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/>
  <mc:AlternateContent xmlns:mc="http://schemas.openxmlformats.org/markup-compatibility/2006">
    <mc:Choice Requires="x15">
      <x15ac:absPath xmlns:x15ac="http://schemas.microsoft.com/office/spreadsheetml/2010/11/ac" url="/Users/joseluisalvarezrojas/Documents/"/>
    </mc:Choice>
  </mc:AlternateContent>
  <xr:revisionPtr revIDLastSave="0" documentId="8_{B2BA070C-67CE-F24B-BDB4-A7D38D379DB8}" xr6:coauthVersionLast="47" xr6:coauthVersionMax="47" xr10:uidLastSave="{00000000-0000-0000-0000-000000000000}"/>
  <bookViews>
    <workbookView xWindow="0" yWindow="460" windowWidth="28800" windowHeight="17540" xr2:uid="{00000000-000D-0000-FFFF-FFFF00000000}"/>
  </bookViews>
  <sheets>
    <sheet name=" RACI" sheetId="5" r:id="rId1"/>
    <sheet name="Definiciones" sheetId="4" r:id="rId2"/>
    <sheet name="Personas resposables" sheetId="3" r:id="rId3"/>
  </sheets>
  <definedNames>
    <definedName name="_xlnm._FilterDatabase" localSheetId="0" hidden="1">' RACI'!$A$3:$N$175</definedName>
    <definedName name="_xlnm.Print_Area" localSheetId="0">' RACI'!$A$1:$N$175</definedName>
    <definedName name="_xlnm.Print_Area" localSheetId="1">Definiciones!#REF!</definedName>
    <definedName name="_xlnm.Print_Titles" localSheetId="0">' RACI'!$1:$3</definedName>
  </definedNames>
  <calcPr calcId="14562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<sst xmlns="http://schemas.openxmlformats.org/spreadsheetml/2006/main" count="1100" uniqueCount="228">
  <si>
    <t>ID</t>
  </si>
  <si>
    <t>R</t>
  </si>
  <si>
    <t>A</t>
  </si>
  <si>
    <t>C</t>
  </si>
  <si>
    <t>I</t>
  </si>
  <si>
    <t xml:space="preserve"> </t>
  </si>
  <si>
    <t>DIRECTORA DE PROYECTO</t>
  </si>
  <si>
    <t>ESPECIALISTA TEMATICA</t>
  </si>
  <si>
    <t>ASISTENTE TECNICA</t>
  </si>
  <si>
    <t>COORD. JOVENES LIMON</t>
  </si>
  <si>
    <t>COORD. EMPRESAS LIMON</t>
  </si>
  <si>
    <t>D. PLANIF PANIAMOR</t>
  </si>
  <si>
    <t>D. ADMTIVA PANIAMOR</t>
  </si>
  <si>
    <t>OTROS</t>
  </si>
  <si>
    <t>ACTIVIDAD / SUB-ACTIVIDAD</t>
  </si>
  <si>
    <t>Presentación del proyecto ante  plataformas de tomadores de decisión</t>
  </si>
  <si>
    <t xml:space="preserve">  </t>
  </si>
  <si>
    <t>ESPECIALISTA M &amp; E</t>
  </si>
  <si>
    <t xml:space="preserve">   Presentación ante empresas asociadas a la CCITL</t>
  </si>
  <si>
    <t>13 de junio</t>
  </si>
  <si>
    <t xml:space="preserve">   Desayuno con empresarios a nivel nacional (UCCAEP / AED)</t>
  </si>
  <si>
    <t>A.1</t>
  </si>
  <si>
    <t>A.1.1</t>
  </si>
  <si>
    <t xml:space="preserve">      Levantamiento de información sobre invitados</t>
  </si>
  <si>
    <t xml:space="preserve">      Elaboración y envío de invitaciones</t>
  </si>
  <si>
    <t xml:space="preserve">      Recepción de confirmaciones</t>
  </si>
  <si>
    <t xml:space="preserve">      Elaboración de materiales para presentación</t>
  </si>
  <si>
    <t>A.1.2</t>
  </si>
  <si>
    <t xml:space="preserve">     Gestión de local y logística</t>
  </si>
  <si>
    <t xml:space="preserve">     Elaboración de materiales para presentación</t>
  </si>
  <si>
    <t>Responsible</t>
  </si>
  <si>
    <t>Responsable</t>
  </si>
  <si>
    <t>Este rol corresponde a quien efectivamente realiza la tarea. Lo más habitual es que exista sólo un encargado (R) por cada tarea; si existe más de uno, entonces el trabajo debería ser subdividido a un nivel más bajo, usando para ello las matrices RACI.</t>
  </si>
  <si>
    <t>Accountable</t>
  </si>
  <si>
    <t>Administrador</t>
  </si>
  <si>
    <t>Este rol se responsabiliza de que la tarea se realice y es el que debe rendir cuentas sobre su ejecución. Sólo puede existir una persona que deba rendir cuentas (A) de que la tarea sea ejecutada por su Responsable (R).</t>
  </si>
  <si>
    <t>Consulted</t>
  </si>
  <si>
    <t>Consultado</t>
  </si>
  <si>
    <t>Este rol posee alguna información o capacidad necesaria para realizar la tarea.</t>
  </si>
  <si>
    <t>Informed</t>
  </si>
  <si>
    <t>Informado</t>
  </si>
  <si>
    <t>Este rol debe ser informado sobre el avance y los resultados de la ejecución de la tarea. A diferencia del consultado (C), la comunicación es unidireccional.</t>
  </si>
  <si>
    <t xml:space="preserve">     Presentación</t>
  </si>
  <si>
    <t xml:space="preserve">      Presentación</t>
  </si>
  <si>
    <t xml:space="preserve">A.2 </t>
  </si>
  <si>
    <t>Cuerpo de contenidos WBT para ser incluidos en propuestas de política pública</t>
  </si>
  <si>
    <t>ROL</t>
  </si>
  <si>
    <t>DESCRIPCION</t>
  </si>
  <si>
    <t xml:space="preserve">       Elaboración términos de referencia</t>
  </si>
  <si>
    <t xml:space="preserve">A.2.1 </t>
  </si>
  <si>
    <t xml:space="preserve">   Elaboración de materiales /documentos para sectores integrantes de la Mesa Tripartita</t>
  </si>
  <si>
    <t xml:space="preserve">      Elaboración términos de referencia</t>
  </si>
  <si>
    <t xml:space="preserve"> A.2.2</t>
  </si>
  <si>
    <t>Codigo</t>
  </si>
  <si>
    <t xml:space="preserve">Nota: Existe una partida de $1.100 / Imputar a actividades A.1.1 y A.1.2 </t>
  </si>
  <si>
    <t xml:space="preserve">A.3 </t>
  </si>
  <si>
    <t>Se dispone de $12,000 para A.2.1 y A.2.2 / Ambas actividades pueden ser una misma contratación</t>
  </si>
  <si>
    <t xml:space="preserve">   Diseño, validación y producción de una estrategia de comunicación dirigida a diferentes audiencias</t>
  </si>
  <si>
    <t xml:space="preserve">   </t>
  </si>
  <si>
    <t xml:space="preserve">     Sistematización del evento</t>
  </si>
  <si>
    <t xml:space="preserve">      Coordinación logística</t>
  </si>
  <si>
    <t xml:space="preserve">   Elaboración cuadernillo informativo sobre WBT para personas en cargos de decisión</t>
  </si>
  <si>
    <t>OTP 1.2.1 Leaders and authorities educated on WBT</t>
  </si>
  <si>
    <t>B.1</t>
  </si>
  <si>
    <t xml:space="preserve">      Sistematización del evento</t>
  </si>
  <si>
    <t xml:space="preserve"> Un plan de actividades detallado surge a partir de interacción con OIT</t>
  </si>
  <si>
    <t>Se dispone de $2.100</t>
  </si>
  <si>
    <t>B.2</t>
  </si>
  <si>
    <t xml:space="preserve">      Selección y contratación</t>
  </si>
  <si>
    <t xml:space="preserve">      Entrega de resultados</t>
  </si>
  <si>
    <t xml:space="preserve">       Selección y contratación</t>
  </si>
  <si>
    <t xml:space="preserve">Se dispone de $12,000 </t>
  </si>
  <si>
    <t>OTP 2.1.1 Key stakeholders have been trained on the implementation of WBT</t>
  </si>
  <si>
    <t>C.1</t>
  </si>
  <si>
    <t>Se dispone de $10.000 (FY 2017)</t>
  </si>
  <si>
    <t>C.3</t>
  </si>
  <si>
    <t xml:space="preserve">C.3.1 </t>
  </si>
  <si>
    <t>C.3.2</t>
  </si>
  <si>
    <t>C.3.3</t>
  </si>
  <si>
    <t>OTP 2.1.2 Vulnerable youth and their families informed about quality WBT opportunities</t>
  </si>
  <si>
    <t>Comprende diferentes productos  que se puntualizan en las campañas anotadas abajo</t>
  </si>
  <si>
    <t>A.1.3</t>
  </si>
  <si>
    <t xml:space="preserve">      Confección de notas de solicitud de reuniones</t>
  </si>
  <si>
    <t xml:space="preserve">      Preparación de materiales para abordar reuniones</t>
  </si>
  <si>
    <t xml:space="preserve">      Celebración de reuniones y minutas</t>
  </si>
  <si>
    <t xml:space="preserve">      Incorporación de acuerdos a la programación general del proyecto</t>
  </si>
  <si>
    <t xml:space="preserve">   Visitas a André Garnier, Víctor Morales, MTSS, otros.</t>
  </si>
  <si>
    <t xml:space="preserve">   Lanzamiento del proyecto en Limón</t>
  </si>
  <si>
    <t>&lt;-- ROLES DE EQUIPO --&gt;</t>
  </si>
  <si>
    <t xml:space="preserve">      Confección de agenda</t>
  </si>
  <si>
    <t xml:space="preserve">      Cursado de invitaciones</t>
  </si>
  <si>
    <t xml:space="preserve">      Organización logística</t>
  </si>
  <si>
    <t xml:space="preserve">      Celebración de encuentro y minutas</t>
  </si>
  <si>
    <t>Período de ejecución: mayo-julio  / En reserva: $12.000</t>
  </si>
  <si>
    <t xml:space="preserve">       Apoyo del decreto ejecutivo que posiciona el modelo FBPT en la empleabilidad juvenil</t>
  </si>
  <si>
    <t xml:space="preserve">      Elaboración términos de Referencia</t>
  </si>
  <si>
    <t>Pautar entre 14-25 mayo  ( con cargo presupuestario al año 2)</t>
  </si>
  <si>
    <t>Pautar entre 1 - 15 de junio ( con cargo presupuestario al año 2)</t>
  </si>
  <si>
    <t xml:space="preserve">      Selección  y contratación</t>
  </si>
  <si>
    <t xml:space="preserve">      Entrega de resultados </t>
  </si>
  <si>
    <t xml:space="preserve">  Advocacy activities with legislative  representatives individual and collective to generate support to WBT</t>
  </si>
  <si>
    <t xml:space="preserve">  Diagnóstico de marco legal </t>
  </si>
  <si>
    <t xml:space="preserve">      Selección y contratación de consultoría</t>
  </si>
  <si>
    <t xml:space="preserve">      Trabajo de campo y recepción de resultados</t>
  </si>
  <si>
    <t xml:space="preserve">  Estudio CAP para jóvenes y familias de Limón sobre FBPT</t>
  </si>
  <si>
    <t xml:space="preserve">      Aprobación propuesta de UNIMER</t>
  </si>
  <si>
    <t xml:space="preserve">      Contratación y ejecución</t>
  </si>
  <si>
    <t xml:space="preserve">      Términos de referencia</t>
  </si>
  <si>
    <t xml:space="preserve">      Contratación </t>
  </si>
  <si>
    <t xml:space="preserve">      Fase I Diseño de la base de datos</t>
  </si>
  <si>
    <t xml:space="preserve">      Fase II Alimentación de la base de datos</t>
  </si>
  <si>
    <t xml:space="preserve">      Recepción de resultados</t>
  </si>
  <si>
    <t xml:space="preserve">  Campaña publicitaria para posicionamiento de FBPT</t>
  </si>
  <si>
    <t xml:space="preserve">  Caracterización de la población joven vulnerable vinculada a servicios públicos del Estado</t>
  </si>
  <si>
    <t xml:space="preserve">  Diseño y estructuración de base de datos para registro de población potencialmente beneficiaria</t>
  </si>
  <si>
    <t xml:space="preserve">  Definición de convenio y productos YouthPathways - MEP</t>
  </si>
  <si>
    <t xml:space="preserve">     Confección y suscripción de convenio o carta de entendimiento</t>
  </si>
  <si>
    <t xml:space="preserve">     Actualización de materiales de orientación vocacional</t>
  </si>
  <si>
    <t xml:space="preserve">     Programa de formación para coordinadores y jóvenes</t>
  </si>
  <si>
    <t xml:space="preserve">     Puesta on-line Guía de gestión laboral</t>
  </si>
  <si>
    <t>C.2</t>
  </si>
  <si>
    <t xml:space="preserve">  Talleres de formación a madres adolescentes  PANI - Limón</t>
  </si>
  <si>
    <t xml:space="preserve">    Diseño proyecto</t>
  </si>
  <si>
    <t xml:space="preserve">    Contratación facilitadoras</t>
  </si>
  <si>
    <t xml:space="preserve">    Logística y facilitación</t>
  </si>
  <si>
    <t xml:space="preserve">   Sistematización experiencia</t>
  </si>
  <si>
    <t>D.1</t>
  </si>
  <si>
    <t xml:space="preserve">  Campaña de sensibilización a jóvenes y familias en torno a FBPT</t>
  </si>
  <si>
    <t xml:space="preserve">      Confección Términos de Referencia</t>
  </si>
  <si>
    <t xml:space="preserve">      Contratación</t>
  </si>
  <si>
    <t xml:space="preserve">      Desarrollo de la campaña</t>
  </si>
  <si>
    <t xml:space="preserve">      Monitoreo</t>
  </si>
  <si>
    <t xml:space="preserve">      Informe de resultados</t>
  </si>
  <si>
    <t>Se dispone de $9000</t>
  </si>
  <si>
    <t xml:space="preserve">A.2.3 </t>
  </si>
  <si>
    <t>Sesiones con actores clave para determinar contenidos de política en FBPT</t>
  </si>
  <si>
    <t>A.2.3.1</t>
  </si>
  <si>
    <t>E.1</t>
  </si>
  <si>
    <t xml:space="preserve">  Mapeo de actores locales con potencial de paternariado en experiencias de FBPT</t>
  </si>
  <si>
    <t xml:space="preserve">      Seguimiento y recepción de resultados</t>
  </si>
  <si>
    <t xml:space="preserve">      Adaptación de información para presentaciones</t>
  </si>
  <si>
    <t>Con cargo presupuesto año 2</t>
  </si>
  <si>
    <t xml:space="preserve">  Asistencia técnica para el desarrollo de talleres con tomadores de decisión en materia FBPT</t>
  </si>
  <si>
    <t>E.2</t>
  </si>
  <si>
    <t>E.3</t>
  </si>
  <si>
    <t xml:space="preserve">      Contratación de servicios Branca Minic</t>
  </si>
  <si>
    <t>Con cargo presupuesto año 2 / aporte presupuestario YouthBuild</t>
  </si>
  <si>
    <t>F.1</t>
  </si>
  <si>
    <t xml:space="preserve"> Asistencia experta para el diseño de la experiencia demostrativa</t>
  </si>
  <si>
    <t xml:space="preserve">  Actividades de coordinación en red con AED, UCCAEP, GAN</t>
  </si>
  <si>
    <t>Programación específica / Con cargo a presupuesto año 2</t>
  </si>
  <si>
    <t>G.1</t>
  </si>
  <si>
    <t xml:space="preserve">  Talleres de formación para mentores, tutores y funcionarios de municipalidades de Limón</t>
  </si>
  <si>
    <t>Asist. Téc. para la implementación de iniciativas FBPT con instituciones claves y socios</t>
  </si>
  <si>
    <t xml:space="preserve">      Identificación de contrapartes clave</t>
  </si>
  <si>
    <t xml:space="preserve">      Confección convenios / cartas de entendimiento</t>
  </si>
  <si>
    <t xml:space="preserve">      Contratación de servicios de consultoría a partir de convenios</t>
  </si>
  <si>
    <t xml:space="preserve">      Visita a municipalidades provincia de Limón para levantamiento de acuerdos y necesidades</t>
  </si>
  <si>
    <t>G.1.1</t>
  </si>
  <si>
    <t>G.1.2</t>
  </si>
  <si>
    <t xml:space="preserve">  Producción de materiales informativos sobre FBPT para divulgación desde las Municipalidades</t>
  </si>
  <si>
    <t>Se dispone de $10.000 no utilizados en año 1 (Distribuir en G.1.1 y G.1.2)</t>
  </si>
  <si>
    <t>Programación pendiente en función de cambios en EMPLEATE y otros. Inicia Mayo 2018</t>
  </si>
  <si>
    <t>OTP 3.2.1 EMPLEATE, INA and/or MEP, and private sector partners integrate quality WBT skills as a component of their training programs</t>
  </si>
  <si>
    <t>OTP 2.2.1 One demonstrative quality WBT initiative , carried out</t>
  </si>
  <si>
    <t>I.1</t>
  </si>
  <si>
    <t xml:space="preserve">  Actividades de Advocacy y sesiones de trabajo con sector privado para identificación de priioridades WBT</t>
  </si>
  <si>
    <t>Programación pendiente  ( responsable S. Privado)/ $6000 no utilizados año 1</t>
  </si>
  <si>
    <t>ASISTENTE/SECRETARIA</t>
  </si>
  <si>
    <r>
      <rPr>
        <sz val="10"/>
        <color indexed="8"/>
        <rFont val="Arial"/>
        <family val="2"/>
      </rPr>
      <t xml:space="preserve">
</t>
    </r>
    <r>
      <rPr>
        <b/>
        <sz val="10"/>
        <color indexed="8"/>
        <rFont val="Arial"/>
        <family val="2"/>
      </rPr>
      <t xml:space="preserve">Comentarios
</t>
    </r>
  </si>
  <si>
    <t>OTP 2.3.1  A knowledge Bank of domestic and int. good practices focused on FBPT</t>
  </si>
  <si>
    <t>OTP 2.3.2 A national employment system capacity building strategy on the design and implementation of quality WBT</t>
  </si>
  <si>
    <t>Seminarios  por rama para identificacion de perfil de ocupaciones y necesidades de habilidades</t>
  </si>
  <si>
    <t>Personas Responsables</t>
  </si>
  <si>
    <t>Puesto</t>
  </si>
  <si>
    <t>Nombre</t>
  </si>
  <si>
    <t>Milena Grillo</t>
  </si>
  <si>
    <t>Katia Gil</t>
  </si>
  <si>
    <t>Jose Luis Álvarez</t>
  </si>
  <si>
    <t>Raquel Herrera</t>
  </si>
  <si>
    <t xml:space="preserve">Sthefannie Morales </t>
  </si>
  <si>
    <t>Claudia Quirós</t>
  </si>
  <si>
    <t>Karol Acón</t>
  </si>
  <si>
    <t>Jose María Delgado</t>
  </si>
  <si>
    <t>E.4</t>
  </si>
  <si>
    <t>Proceso de reclutamiento y selección de 1ra cohorte</t>
  </si>
  <si>
    <t>E.5</t>
  </si>
  <si>
    <t>Proceso de desarrollo de competencias</t>
  </si>
  <si>
    <t>E.6</t>
  </si>
  <si>
    <t>Proceso de inserción en FBPT</t>
  </si>
  <si>
    <r>
      <t xml:space="preserve">    </t>
    </r>
    <r>
      <rPr>
        <sz val="9"/>
        <rFont val="Arial"/>
        <family val="2"/>
      </rPr>
      <t>Convocatoria de personas referidas</t>
    </r>
  </si>
  <si>
    <r>
      <t xml:space="preserve">    </t>
    </r>
    <r>
      <rPr>
        <sz val="9"/>
        <rFont val="Arial"/>
        <family val="2"/>
      </rPr>
      <t>Contratación de al menos dos facilitadores</t>
    </r>
  </si>
  <si>
    <r>
      <t xml:space="preserve">    </t>
    </r>
    <r>
      <rPr>
        <sz val="9"/>
        <rFont val="Arial"/>
        <family val="2"/>
      </rPr>
      <t>Diseño  de pruebas de evaluación y entrevistas</t>
    </r>
  </si>
  <si>
    <r>
      <t xml:space="preserve">    </t>
    </r>
    <r>
      <rPr>
        <sz val="9"/>
        <rFont val="Arial"/>
        <family val="2"/>
      </rPr>
      <t>Aplicación de pruebas</t>
    </r>
  </si>
  <si>
    <t xml:space="preserve">       Matrícula de 1ra cohorte</t>
  </si>
  <si>
    <t xml:space="preserve">       Diseño de maya curricular</t>
  </si>
  <si>
    <r>
      <t xml:space="preserve">    </t>
    </r>
    <r>
      <rPr>
        <sz val="9"/>
        <rFont val="Arial"/>
        <family val="2"/>
      </rPr>
      <t>Alquiler de local en zona de Limón</t>
    </r>
  </si>
  <si>
    <r>
      <t xml:space="preserve">   </t>
    </r>
    <r>
      <rPr>
        <sz val="9"/>
        <rFont val="Arial"/>
        <family val="2"/>
      </rPr>
      <t xml:space="preserve"> Capacitación y entrenamiento de facilitadores</t>
    </r>
  </si>
  <si>
    <r>
      <t xml:space="preserve">    </t>
    </r>
    <r>
      <rPr>
        <sz val="9"/>
        <rFont val="Arial"/>
        <family val="2"/>
      </rPr>
      <t xml:space="preserve">Implementación de talleres </t>
    </r>
  </si>
  <si>
    <r>
      <t xml:space="preserve">     </t>
    </r>
    <r>
      <rPr>
        <sz val="9"/>
        <rFont val="Arial"/>
        <family val="2"/>
      </rPr>
      <t>Desarrollo de alianzas con el sector empresarial</t>
    </r>
  </si>
  <si>
    <r>
      <t xml:space="preserve">     </t>
    </r>
    <r>
      <rPr>
        <sz val="9"/>
        <rFont val="Arial"/>
        <family val="2"/>
      </rPr>
      <t>Pareo entre empresas y jóvenes preparados</t>
    </r>
  </si>
  <si>
    <t xml:space="preserve">       Selección y capacitación de tutores y mentores</t>
  </si>
  <si>
    <t>Continua en el siguiente cuatrimestre con la inserción en las empresas.</t>
  </si>
  <si>
    <t>Implementación a partir de Junio</t>
  </si>
  <si>
    <t xml:space="preserve">       Confección de Términos de Referencia</t>
  </si>
  <si>
    <r>
      <t xml:space="preserve">       Entrega de resultados </t>
    </r>
    <r>
      <rPr>
        <sz val="9"/>
        <color rgb="FFFF0000"/>
        <rFont val="Arial"/>
        <family val="2"/>
      </rPr>
      <t>?</t>
    </r>
  </si>
  <si>
    <r>
      <t xml:space="preserve">      Entrega de resultados</t>
    </r>
    <r>
      <rPr>
        <sz val="9"/>
        <color rgb="FFFF0000"/>
        <rFont val="Arial"/>
        <family val="2"/>
      </rPr>
      <t>?</t>
    </r>
  </si>
  <si>
    <t xml:space="preserve">      Mapa político para envio de información sobre FBPT</t>
  </si>
  <si>
    <t xml:space="preserve">      Carta ejecutiva de presentación del proyecto</t>
  </si>
  <si>
    <t xml:space="preserve">      Desarrollo de contenidos</t>
  </si>
  <si>
    <t xml:space="preserve">      Diseño de boletin</t>
  </si>
  <si>
    <t xml:space="preserve">      Envio de boletin</t>
  </si>
  <si>
    <t>Se trabajará en conjunto con Minor</t>
  </si>
  <si>
    <t xml:space="preserve">      Seguimiento a estrategia de comunicación</t>
  </si>
  <si>
    <t>Entrega primera semana de Julio.</t>
  </si>
  <si>
    <t>Taller de identificación de sectores dinámicos de la economía para inserción de jóvenes</t>
  </si>
  <si>
    <t xml:space="preserve">    Diseño temático y metodológico</t>
  </si>
  <si>
    <t xml:space="preserve">    Convocatoria y logística in situ</t>
  </si>
  <si>
    <t>Primera quincena Julio 2018 / Contraparte: CCITUL (convenio)</t>
  </si>
  <si>
    <t xml:space="preserve">    Ejecución</t>
  </si>
  <si>
    <t xml:space="preserve">    Sistematización</t>
  </si>
  <si>
    <t>Implica contar con definición sobre responsable sector privado</t>
  </si>
  <si>
    <t>Taller de identificación de potenciales empresas  de acogida para la FBPT</t>
  </si>
  <si>
    <t>Segunda quincena Julio 2018 / Contraparte: CCITUL (convenio)</t>
  </si>
  <si>
    <t>Coordinación estrecha con FENTRAG (convenio)</t>
  </si>
  <si>
    <t>YouthPathways C.R.       MATRIZ DE RESPONSABILIDADES   - RACI - (II CUATRIMESTRE 2022)</t>
  </si>
  <si>
    <t>(Producto 1)  OTP 1.1.1 A quality WBT- related communication strategy designed and launched</t>
  </si>
  <si>
    <t>Jorge 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</si>
</sst>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₡&quot;* #,##0.00_-;\-&quot;₡&quot;* #,##0.00_-;_-&quot;₡&quot;* &quot;-&quot;??_-;_-@_-"/>
  </numFmts>
  <fonts count="4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9"/>
      <color indexed="17"/>
      <name val="Arial"/>
      <family val="2"/>
    </font>
    <font>
      <b/>
      <sz val="9"/>
      <color indexed="30"/>
      <name val="Arial"/>
      <family val="2"/>
    </font>
    <font>
      <b/>
      <sz val="9"/>
      <color indexed="36"/>
      <name val="Arial"/>
      <family val="2"/>
    </font>
    <font>
      <b/>
      <sz val="9"/>
      <color indexed="8"/>
      <name val="Arial"/>
      <family val="2"/>
    </font>
    <font>
      <b/>
      <sz val="11"/>
      <color indexed="9"/>
      <name val="Calibri"/>
      <family val="2"/>
    </font>
    <font>
      <b/>
      <sz val="9"/>
      <name val="Arial"/>
      <family val="2"/>
    </font>
    <font>
      <b/>
      <sz val="12"/>
      <color indexed="8"/>
      <name val="Arial"/>
      <family val="2"/>
    </font>
    <font>
      <sz val="8"/>
      <name val="Calibri"/>
      <family val="2"/>
    </font>
    <font>
      <u/>
      <sz val="9.9"/>
      <color theme="10"/>
      <name val="Calibri"/>
      <family val="2"/>
    </font>
    <font>
      <b/>
      <sz val="9"/>
      <color rgb="FFFF0000"/>
      <name val="Arial"/>
      <family val="2"/>
    </font>
    <font>
      <sz val="10"/>
      <color indexed="8"/>
      <name val="Arial"/>
      <family val="2"/>
    </font>
    <font>
      <b/>
      <sz val="9"/>
      <color rgb="FF00B050"/>
      <name val="Arial"/>
      <family val="2"/>
    </font>
    <font>
      <b/>
      <sz val="1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indexed="8"/>
      <name val="Arial"/>
      <family val="2"/>
    </font>
    <font>
      <b/>
      <sz val="12"/>
      <color indexed="30"/>
      <name val="Arial"/>
      <family val="2"/>
    </font>
    <font>
      <b/>
      <sz val="12"/>
      <color indexed="10"/>
      <name val="Arial"/>
      <family val="2"/>
    </font>
    <font>
      <b/>
      <sz val="12"/>
      <color indexed="17"/>
      <name val="Arial"/>
      <family val="2"/>
    </font>
    <font>
      <b/>
      <sz val="12"/>
      <color indexed="36"/>
      <name val="Arial"/>
      <family val="2"/>
    </font>
    <font>
      <u/>
      <sz val="11"/>
      <color theme="11"/>
      <name val="Calibri"/>
      <family val="2"/>
      <scheme val="minor"/>
    </font>
    <font>
      <b/>
      <sz val="18"/>
      <color indexed="51"/>
      <name val="Arial"/>
      <family val="2"/>
    </font>
    <font>
      <b/>
      <sz val="18"/>
      <color indexed="9"/>
      <name val="Arial"/>
      <family val="2"/>
    </font>
    <font>
      <sz val="18"/>
      <color indexed="9"/>
      <name val="Arial"/>
      <family val="2"/>
    </font>
    <font>
      <b/>
      <u/>
      <sz val="9.9"/>
      <name val="Calibri"/>
      <family val="2"/>
    </font>
    <font>
      <b/>
      <sz val="9"/>
      <color rgb="FF00B0F0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9"/>
      <color theme="4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9"/>
      <color rgb="FF7030A0"/>
      <name val="Arial"/>
      <family val="2"/>
    </font>
    <font>
      <sz val="11"/>
      <name val="Arial"/>
      <family val="2"/>
    </font>
    <font>
      <b/>
      <sz val="9"/>
      <color theme="3" tint="0.39997558519241921"/>
      <name val="Arial"/>
      <family val="2"/>
    </font>
    <font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auto="1"/>
      </right>
      <top style="thin">
        <color indexed="55"/>
      </top>
      <bottom style="thin">
        <color indexed="55"/>
      </bottom>
      <diagonal/>
    </border>
    <border>
      <left style="medium">
        <color auto="1"/>
      </left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indexed="55"/>
      </bottom>
      <diagonal/>
    </border>
    <border>
      <left style="thin">
        <color auto="1"/>
      </left>
      <right/>
      <top style="thin">
        <color auto="1"/>
      </top>
      <bottom style="thin">
        <color indexed="55"/>
      </bottom>
      <diagonal/>
    </border>
    <border>
      <left/>
      <right style="thin">
        <color auto="1"/>
      </right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55"/>
      </top>
      <bottom/>
      <diagonal/>
    </border>
    <border>
      <left/>
      <right style="thin">
        <color auto="1"/>
      </right>
      <top style="thin">
        <color indexed="55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auto="1"/>
      </left>
      <right style="thin">
        <color indexed="55"/>
      </right>
      <top style="medium">
        <color auto="1"/>
      </top>
      <bottom/>
      <diagonal/>
    </border>
    <border>
      <left style="thin">
        <color indexed="55"/>
      </left>
      <right style="thin">
        <color indexed="55"/>
      </right>
      <top style="medium">
        <color auto="1"/>
      </top>
      <bottom/>
      <diagonal/>
    </border>
    <border>
      <left style="thin">
        <color indexed="55"/>
      </left>
      <right style="medium">
        <color auto="1"/>
      </right>
      <top style="medium">
        <color auto="1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medium">
        <color auto="1"/>
      </right>
      <top/>
      <bottom style="thin">
        <color indexed="55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</cellStyleXfs>
  <cellXfs count="156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4" fillId="8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left" vertical="center" indent="1"/>
    </xf>
    <xf numFmtId="44" fontId="14" fillId="8" borderId="1" xfId="0" applyNumberFormat="1" applyFont="1" applyFill="1" applyBorder="1" applyAlignment="1">
      <alignment horizontal="left" vertical="center"/>
    </xf>
    <xf numFmtId="44" fontId="14" fillId="0" borderId="1" xfId="0" applyNumberFormat="1" applyFont="1" applyBorder="1" applyAlignment="1">
      <alignment horizontal="left" vertical="center"/>
    </xf>
    <xf numFmtId="44" fontId="37" fillId="0" borderId="1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left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left" vertical="top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 indent="1"/>
    </xf>
    <xf numFmtId="0" fontId="24" fillId="8" borderId="3" xfId="0" applyFont="1" applyFill="1" applyBorder="1" applyAlignment="1">
      <alignment vertical="center"/>
    </xf>
    <xf numFmtId="44" fontId="14" fillId="0" borderId="3" xfId="0" applyNumberFormat="1" applyFont="1" applyBorder="1" applyAlignment="1">
      <alignment horizontal="left" vertical="center"/>
    </xf>
    <xf numFmtId="44" fontId="37" fillId="0" borderId="3" xfId="0" applyNumberFormat="1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vertical="center" wrapText="1"/>
    </xf>
    <xf numFmtId="0" fontId="3" fillId="7" borderId="18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center" vertical="center" wrapText="1"/>
    </xf>
    <xf numFmtId="0" fontId="35" fillId="7" borderId="18" xfId="0" applyFont="1" applyFill="1" applyBorder="1" applyAlignment="1">
      <alignment horizontal="center" vertical="center"/>
    </xf>
    <xf numFmtId="0" fontId="38" fillId="2" borderId="18" xfId="0" applyFont="1" applyFill="1" applyBorder="1" applyAlignment="1">
      <alignment horizontal="center" vertical="center" textRotation="90"/>
    </xf>
    <xf numFmtId="0" fontId="39" fillId="2" borderId="18" xfId="0" applyFont="1" applyFill="1" applyBorder="1" applyAlignment="1">
      <alignment horizontal="center" vertical="center" textRotation="90"/>
    </xf>
    <xf numFmtId="0" fontId="3" fillId="7" borderId="18" xfId="0" applyFont="1" applyFill="1" applyBorder="1" applyAlignment="1">
      <alignment horizontal="center" wrapText="1"/>
    </xf>
    <xf numFmtId="1" fontId="42" fillId="8" borderId="18" xfId="0" applyNumberFormat="1" applyFont="1" applyFill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6" borderId="18" xfId="0" applyFont="1" applyFill="1" applyBorder="1" applyAlignment="1">
      <alignment horizontal="left" vertical="center"/>
    </xf>
    <xf numFmtId="0" fontId="13" fillId="6" borderId="18" xfId="0" applyFont="1" applyFill="1" applyBorder="1" applyAlignment="1">
      <alignment horizontal="left" vertical="center"/>
    </xf>
    <xf numFmtId="0" fontId="7" fillId="6" borderId="1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left" vertical="center" wrapText="1"/>
    </xf>
    <xf numFmtId="0" fontId="4" fillId="9" borderId="18" xfId="0" applyFont="1" applyFill="1" applyBorder="1" applyAlignment="1">
      <alignment horizontal="left" vertical="center"/>
    </xf>
    <xf numFmtId="0" fontId="2" fillId="9" borderId="18" xfId="0" applyFont="1" applyFill="1" applyBorder="1" applyAlignment="1">
      <alignment horizontal="left" vertical="center"/>
    </xf>
    <xf numFmtId="0" fontId="7" fillId="9" borderId="18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17" fillId="9" borderId="18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left" vertical="center" wrapText="1"/>
    </xf>
    <xf numFmtId="0" fontId="19" fillId="6" borderId="18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1" fillId="9" borderId="18" xfId="0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/>
    </xf>
    <xf numFmtId="0" fontId="20" fillId="6" borderId="18" xfId="0" applyFont="1" applyFill="1" applyBorder="1" applyAlignment="1">
      <alignment horizontal="left" vertical="center" wrapText="1"/>
    </xf>
    <xf numFmtId="0" fontId="11" fillId="6" borderId="18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center" vertical="center"/>
    </xf>
    <xf numFmtId="0" fontId="13" fillId="9" borderId="18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1" fillId="9" borderId="18" xfId="0" applyFont="1" applyFill="1" applyBorder="1" applyAlignment="1">
      <alignment horizontal="left" vertical="center"/>
    </xf>
    <xf numFmtId="0" fontId="20" fillId="9" borderId="18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25" fillId="8" borderId="18" xfId="0" applyFont="1" applyFill="1" applyBorder="1" applyAlignment="1">
      <alignment horizontal="center" vertical="center"/>
    </xf>
    <xf numFmtId="0" fontId="26" fillId="8" borderId="18" xfId="0" applyFont="1" applyFill="1" applyBorder="1" applyAlignment="1">
      <alignment horizontal="center" vertical="center"/>
    </xf>
    <xf numFmtId="0" fontId="27" fillId="8" borderId="18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28" fillId="8" borderId="18" xfId="0" applyFont="1" applyFill="1" applyBorder="1" applyAlignment="1">
      <alignment horizontal="center" vertical="center"/>
    </xf>
    <xf numFmtId="0" fontId="24" fillId="8" borderId="18" xfId="0" applyFont="1" applyFill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0" fontId="2" fillId="9" borderId="18" xfId="0" applyFont="1" applyFill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/>
    </xf>
    <xf numFmtId="0" fontId="11" fillId="6" borderId="18" xfId="0" applyFont="1" applyFill="1" applyBorder="1" applyAlignment="1">
      <alignment vertical="center"/>
    </xf>
    <xf numFmtId="0" fontId="37" fillId="9" borderId="18" xfId="0" applyFont="1" applyFill="1" applyBorder="1" applyAlignment="1">
      <alignment horizontal="left" vertical="center" wrapText="1"/>
    </xf>
    <xf numFmtId="0" fontId="37" fillId="6" borderId="18" xfId="0" applyFont="1" applyFill="1" applyBorder="1" applyAlignment="1">
      <alignment horizontal="left" vertical="center" wrapText="1"/>
    </xf>
    <xf numFmtId="0" fontId="37" fillId="6" borderId="18" xfId="0" applyFont="1" applyFill="1" applyBorder="1" applyAlignment="1">
      <alignment horizontal="left" vertical="center"/>
    </xf>
    <xf numFmtId="0" fontId="4" fillId="6" borderId="18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left" vertical="center"/>
    </xf>
    <xf numFmtId="0" fontId="37" fillId="6" borderId="18" xfId="0" applyFont="1" applyFill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43" fillId="6" borderId="18" xfId="0" applyFont="1" applyFill="1" applyBorder="1" applyAlignment="1">
      <alignment horizontal="left" vertical="center" wrapText="1"/>
    </xf>
    <xf numFmtId="0" fontId="43" fillId="6" borderId="18" xfId="0" applyFont="1" applyFill="1" applyBorder="1" applyAlignment="1">
      <alignment horizontal="center" vertical="center"/>
    </xf>
    <xf numFmtId="0" fontId="43" fillId="6" borderId="18" xfId="0" applyFont="1" applyFill="1" applyBorder="1" applyAlignment="1">
      <alignment horizontal="left" vertical="center"/>
    </xf>
    <xf numFmtId="0" fontId="43" fillId="0" borderId="18" xfId="0" applyFont="1" applyBorder="1" applyAlignment="1">
      <alignment horizontal="center" vertical="center"/>
    </xf>
    <xf numFmtId="0" fontId="43" fillId="0" borderId="18" xfId="0" applyFont="1" applyBorder="1" applyAlignment="1">
      <alignment horizontal="left" vertical="center"/>
    </xf>
    <xf numFmtId="44" fontId="25" fillId="8" borderId="18" xfId="0" applyNumberFormat="1" applyFont="1" applyFill="1" applyBorder="1" applyAlignment="1">
      <alignment horizontal="center" vertical="center"/>
    </xf>
    <xf numFmtId="44" fontId="14" fillId="8" borderId="18" xfId="0" applyNumberFormat="1" applyFont="1" applyFill="1" applyBorder="1" applyAlignment="1">
      <alignment horizontal="center" vertical="center"/>
    </xf>
    <xf numFmtId="44" fontId="28" fillId="8" borderId="18" xfId="0" applyNumberFormat="1" applyFont="1" applyFill="1" applyBorder="1" applyAlignment="1">
      <alignment horizontal="center" vertical="center"/>
    </xf>
    <xf numFmtId="44" fontId="14" fillId="8" borderId="18" xfId="0" applyNumberFormat="1" applyFont="1" applyFill="1" applyBorder="1" applyAlignment="1">
      <alignment horizontal="left" vertical="center" wrapText="1"/>
    </xf>
    <xf numFmtId="44" fontId="40" fillId="0" borderId="18" xfId="0" applyNumberFormat="1" applyFont="1" applyBorder="1" applyAlignment="1">
      <alignment vertical="center"/>
    </xf>
    <xf numFmtId="44" fontId="40" fillId="0" borderId="18" xfId="0" applyNumberFormat="1" applyFont="1" applyBorder="1" applyAlignment="1">
      <alignment vertical="center" wrapText="1"/>
    </xf>
    <xf numFmtId="44" fontId="37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37" fillId="0" borderId="18" xfId="0" applyFont="1" applyBorder="1" applyAlignment="1">
      <alignment horizontal="left" vertical="center" wrapText="1"/>
    </xf>
    <xf numFmtId="0" fontId="37" fillId="0" borderId="18" xfId="0" applyFont="1" applyBorder="1" applyAlignment="1">
      <alignment horizontal="left" vertical="center"/>
    </xf>
    <xf numFmtId="0" fontId="14" fillId="8" borderId="18" xfId="0" applyFont="1" applyFill="1" applyBorder="1" applyAlignment="1">
      <alignment horizontal="left" vertical="center" wrapText="1"/>
    </xf>
    <xf numFmtId="0" fontId="14" fillId="8" borderId="18" xfId="0" applyFont="1" applyFill="1" applyBorder="1" applyAlignment="1">
      <alignment horizontal="left" vertical="center"/>
    </xf>
    <xf numFmtId="44" fontId="14" fillId="8" borderId="18" xfId="0" applyNumberFormat="1" applyFont="1" applyFill="1" applyBorder="1" applyAlignment="1">
      <alignment horizontal="left" vertical="center" wrapText="1"/>
    </xf>
    <xf numFmtId="44" fontId="14" fillId="8" borderId="18" xfId="0" applyNumberFormat="1" applyFont="1" applyFill="1" applyBorder="1" applyAlignment="1">
      <alignment horizontal="center" vertical="center" wrapText="1"/>
    </xf>
    <xf numFmtId="0" fontId="30" fillId="5" borderId="19" xfId="0" applyFont="1" applyFill="1" applyBorder="1" applyAlignment="1">
      <alignment horizontal="left" vertical="center" wrapText="1"/>
    </xf>
    <xf numFmtId="0" fontId="31" fillId="5" borderId="20" xfId="0" applyFont="1" applyFill="1" applyBorder="1" applyAlignment="1">
      <alignment horizontal="left" vertical="center" wrapText="1"/>
    </xf>
    <xf numFmtId="0" fontId="32" fillId="5" borderId="20" xfId="0" applyFont="1" applyFill="1" applyBorder="1" applyAlignment="1">
      <alignment horizontal="left" vertical="center"/>
    </xf>
    <xf numFmtId="0" fontId="32" fillId="5" borderId="21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33" fillId="7" borderId="18" xfId="1" applyFont="1" applyFill="1" applyBorder="1" applyAlignment="1" applyProtection="1">
      <alignment horizontal="center" vertical="center"/>
    </xf>
    <xf numFmtId="0" fontId="21" fillId="8" borderId="4" xfId="0" applyFont="1" applyFill="1" applyBorder="1" applyAlignment="1">
      <alignment horizontal="right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20" fillId="8" borderId="24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0" fontId="20" fillId="8" borderId="26" xfId="0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vertical="center"/>
    </xf>
  </cellXfs>
  <cellStyles count="3">
    <cellStyle name="Hipervínculo" xfId="1" builtinId="8"/>
    <cellStyle name="Hipervínculo visitado" xfId="2" builtinId="9" hidden="1"/>
    <cellStyle name="Normal" xfId="0" builtinId="0"/>
  </cellStyles>
  <dxfs count="64"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7030A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9"/>
  <sheetViews>
    <sheetView tabSelected="1" workbookViewId="0">
      <pane ySplit="3" topLeftCell="A4" activePane="bottomLeft" state="frozen"/>
      <selection pane="bottomLeft" activeCell="N47" sqref="N47"/>
    </sheetView>
  </sheetViews>
  <sheetFormatPr baseColWidth="10" defaultColWidth="0" defaultRowHeight="12" zeroHeight="1" x14ac:dyDescent="0.2"/>
  <cols>
    <col min="1" max="1" width="4.83203125" style="8" customWidth="1"/>
    <col min="2" max="2" width="7.83203125" style="9" customWidth="1"/>
    <col min="3" max="3" width="63.5" style="4" customWidth="1"/>
    <col min="4" max="4" width="4.1640625" style="9" bestFit="1" customWidth="1"/>
    <col min="5" max="5" width="3.5" style="9" bestFit="1" customWidth="1"/>
    <col min="6" max="6" width="3.5" style="9" customWidth="1"/>
    <col min="7" max="13" width="3.5" style="9" bestFit="1" customWidth="1"/>
    <col min="14" max="14" width="45.5" style="2" customWidth="1"/>
    <col min="15" max="19" width="0" style="1" hidden="1"/>
    <col min="20" max="16384" width="8.83203125" style="1" hidden="1"/>
  </cols>
  <sheetData>
    <row r="1" spans="1:15" ht="45" customHeight="1" x14ac:dyDescent="0.2">
      <c r="A1" s="142" t="s">
        <v>225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</row>
    <row r="2" spans="1:15" ht="19" customHeight="1" x14ac:dyDescent="0.2">
      <c r="A2" s="148" t="s">
        <v>5</v>
      </c>
      <c r="B2" s="148"/>
      <c r="C2" s="148"/>
      <c r="D2" s="146" t="s">
        <v>88</v>
      </c>
      <c r="E2" s="147"/>
      <c r="F2" s="147"/>
      <c r="G2" s="147"/>
      <c r="H2" s="147"/>
      <c r="I2" s="147"/>
      <c r="J2" s="147"/>
      <c r="K2" s="147"/>
      <c r="L2" s="147"/>
      <c r="M2" s="147"/>
      <c r="N2" s="56"/>
      <c r="O2" s="42"/>
    </row>
    <row r="3" spans="1:15" s="9" customFormat="1" ht="135" customHeight="1" x14ac:dyDescent="0.15">
      <c r="A3" s="57" t="s">
        <v>0</v>
      </c>
      <c r="B3" s="58" t="s">
        <v>53</v>
      </c>
      <c r="C3" s="59" t="s">
        <v>14</v>
      </c>
      <c r="D3" s="60" t="s">
        <v>6</v>
      </c>
      <c r="E3" s="61" t="s">
        <v>7</v>
      </c>
      <c r="F3" s="61" t="s">
        <v>17</v>
      </c>
      <c r="G3" s="61" t="s">
        <v>8</v>
      </c>
      <c r="H3" s="61" t="s">
        <v>168</v>
      </c>
      <c r="I3" s="61" t="s">
        <v>9</v>
      </c>
      <c r="J3" s="61" t="s">
        <v>10</v>
      </c>
      <c r="K3" s="61" t="s">
        <v>11</v>
      </c>
      <c r="L3" s="61" t="s">
        <v>12</v>
      </c>
      <c r="M3" s="60" t="s">
        <v>13</v>
      </c>
      <c r="N3" s="62" t="s">
        <v>169</v>
      </c>
      <c r="O3" s="43"/>
    </row>
    <row r="4" spans="1:15" s="18" customFormat="1" ht="42" customHeight="1" x14ac:dyDescent="0.2">
      <c r="A4" s="63">
        <v>1</v>
      </c>
      <c r="B4" s="152" t="s">
        <v>226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4"/>
      <c r="O4" s="44"/>
    </row>
    <row r="5" spans="1:15" ht="33.75" customHeight="1" x14ac:dyDescent="0.2">
      <c r="A5" s="63">
        <v>2</v>
      </c>
      <c r="B5" s="64" t="s">
        <v>21</v>
      </c>
      <c r="C5" s="65" t="s">
        <v>15</v>
      </c>
      <c r="D5" s="66" t="s">
        <v>1</v>
      </c>
      <c r="E5" s="67" t="s">
        <v>5</v>
      </c>
      <c r="F5" s="67"/>
      <c r="G5" s="68"/>
      <c r="H5" s="68"/>
      <c r="I5" s="68"/>
      <c r="J5" s="68"/>
      <c r="K5" s="68"/>
      <c r="L5" s="68"/>
      <c r="M5" s="67"/>
      <c r="N5" s="69"/>
      <c r="O5" s="42"/>
    </row>
    <row r="6" spans="1:15" s="8" customFormat="1" ht="26" x14ac:dyDescent="0.2">
      <c r="A6" s="63">
        <v>3</v>
      </c>
      <c r="B6" s="70" t="s">
        <v>22</v>
      </c>
      <c r="C6" s="71" t="s">
        <v>18</v>
      </c>
      <c r="D6" s="72" t="s">
        <v>2</v>
      </c>
      <c r="E6" s="73" t="s">
        <v>4</v>
      </c>
      <c r="F6" s="73" t="s">
        <v>4</v>
      </c>
      <c r="G6" s="74" t="s">
        <v>1</v>
      </c>
      <c r="H6" s="75" t="s">
        <v>3</v>
      </c>
      <c r="I6" s="75" t="s">
        <v>4</v>
      </c>
      <c r="J6" s="75" t="s">
        <v>3</v>
      </c>
      <c r="K6" s="75" t="s">
        <v>4</v>
      </c>
      <c r="L6" s="75" t="s">
        <v>3</v>
      </c>
      <c r="M6" s="73" t="s">
        <v>5</v>
      </c>
      <c r="N6" s="76" t="s">
        <v>54</v>
      </c>
      <c r="O6" s="45"/>
    </row>
    <row r="7" spans="1:15" s="8" customFormat="1" ht="14" x14ac:dyDescent="0.2">
      <c r="A7" s="63">
        <v>4</v>
      </c>
      <c r="B7" s="77"/>
      <c r="C7" s="78" t="s">
        <v>23</v>
      </c>
      <c r="D7" s="79" t="s">
        <v>4</v>
      </c>
      <c r="E7" s="80"/>
      <c r="F7" s="80"/>
      <c r="G7" s="81" t="s">
        <v>2</v>
      </c>
      <c r="H7" s="81" t="s">
        <v>1</v>
      </c>
      <c r="I7" s="82"/>
      <c r="J7" s="82" t="s">
        <v>3</v>
      </c>
      <c r="K7" s="82"/>
      <c r="L7" s="82"/>
      <c r="M7" s="80"/>
      <c r="N7" s="83"/>
      <c r="O7" s="45"/>
    </row>
    <row r="8" spans="1:15" s="8" customFormat="1" ht="14" x14ac:dyDescent="0.2">
      <c r="A8" s="63">
        <v>5</v>
      </c>
      <c r="B8" s="77"/>
      <c r="C8" s="78" t="s">
        <v>28</v>
      </c>
      <c r="D8" s="79" t="s">
        <v>4</v>
      </c>
      <c r="E8" s="80"/>
      <c r="F8" s="80"/>
      <c r="G8" s="81" t="s">
        <v>2</v>
      </c>
      <c r="H8" s="82" t="s">
        <v>3</v>
      </c>
      <c r="I8" s="81" t="s">
        <v>1</v>
      </c>
      <c r="J8" s="82" t="s">
        <v>3</v>
      </c>
      <c r="K8" s="82"/>
      <c r="L8" s="81" t="s">
        <v>1</v>
      </c>
      <c r="M8" s="80"/>
      <c r="N8" s="83"/>
      <c r="O8" s="45"/>
    </row>
    <row r="9" spans="1:15" s="8" customFormat="1" ht="14" x14ac:dyDescent="0.2">
      <c r="A9" s="63">
        <v>6</v>
      </c>
      <c r="B9" s="77"/>
      <c r="C9" s="78" t="s">
        <v>29</v>
      </c>
      <c r="D9" s="79" t="s">
        <v>4</v>
      </c>
      <c r="E9" s="80" t="s">
        <v>4</v>
      </c>
      <c r="F9" s="80" t="s">
        <v>3</v>
      </c>
      <c r="G9" s="81" t="s">
        <v>1</v>
      </c>
      <c r="H9" s="82" t="s">
        <v>3</v>
      </c>
      <c r="I9" s="82" t="s">
        <v>3</v>
      </c>
      <c r="J9" s="82" t="s">
        <v>3</v>
      </c>
      <c r="K9" s="82"/>
      <c r="L9" s="82"/>
      <c r="M9" s="80"/>
      <c r="N9" s="83"/>
      <c r="O9" s="45"/>
    </row>
    <row r="10" spans="1:15" s="8" customFormat="1" ht="14" x14ac:dyDescent="0.2">
      <c r="A10" s="63">
        <v>7</v>
      </c>
      <c r="B10" s="77"/>
      <c r="C10" s="78" t="s">
        <v>42</v>
      </c>
      <c r="D10" s="79" t="s">
        <v>1</v>
      </c>
      <c r="E10" s="80" t="s">
        <v>4</v>
      </c>
      <c r="F10" s="80" t="s">
        <v>3</v>
      </c>
      <c r="G10" s="81" t="s">
        <v>5</v>
      </c>
      <c r="H10" s="82"/>
      <c r="I10" s="82" t="s">
        <v>3</v>
      </c>
      <c r="J10" s="82" t="s">
        <v>3</v>
      </c>
      <c r="K10" s="82"/>
      <c r="L10" s="82"/>
      <c r="M10" s="80"/>
      <c r="N10" s="83"/>
      <c r="O10" s="45"/>
    </row>
    <row r="11" spans="1:15" s="8" customFormat="1" ht="14" x14ac:dyDescent="0.2">
      <c r="A11" s="63">
        <v>8</v>
      </c>
      <c r="B11" s="77"/>
      <c r="C11" s="78" t="s">
        <v>59</v>
      </c>
      <c r="D11" s="79" t="s">
        <v>4</v>
      </c>
      <c r="E11" s="80" t="s">
        <v>4</v>
      </c>
      <c r="F11" s="80" t="s">
        <v>2</v>
      </c>
      <c r="G11" s="81" t="s">
        <v>1</v>
      </c>
      <c r="H11" s="82" t="s">
        <v>3</v>
      </c>
      <c r="I11" s="82" t="s">
        <v>4</v>
      </c>
      <c r="J11" s="82" t="s">
        <v>4</v>
      </c>
      <c r="K11" s="82" t="s">
        <v>4</v>
      </c>
      <c r="L11" s="82" t="s">
        <v>4</v>
      </c>
      <c r="M11" s="80"/>
      <c r="N11" s="83"/>
      <c r="O11" s="45"/>
    </row>
    <row r="12" spans="1:15" s="23" customFormat="1" ht="14" x14ac:dyDescent="0.2">
      <c r="A12" s="63">
        <v>9</v>
      </c>
      <c r="B12" s="70" t="s">
        <v>27</v>
      </c>
      <c r="C12" s="71" t="s">
        <v>20</v>
      </c>
      <c r="D12" s="84" t="s">
        <v>5</v>
      </c>
      <c r="E12" s="73" t="s">
        <v>5</v>
      </c>
      <c r="F12" s="73" t="s">
        <v>5</v>
      </c>
      <c r="G12" s="74" t="s">
        <v>5</v>
      </c>
      <c r="H12" s="73" t="s">
        <v>5</v>
      </c>
      <c r="I12" s="73" t="s">
        <v>5</v>
      </c>
      <c r="J12" s="73" t="s">
        <v>5</v>
      </c>
      <c r="K12" s="73" t="s">
        <v>5</v>
      </c>
      <c r="L12" s="73" t="s">
        <v>5</v>
      </c>
      <c r="M12" s="73" t="s">
        <v>5</v>
      </c>
      <c r="N12" s="76" t="s">
        <v>19</v>
      </c>
      <c r="O12" s="46"/>
    </row>
    <row r="13" spans="1:15" s="8" customFormat="1" ht="14" x14ac:dyDescent="0.2">
      <c r="A13" s="63">
        <v>10</v>
      </c>
      <c r="B13" s="85" t="s">
        <v>5</v>
      </c>
      <c r="C13" s="78" t="s">
        <v>23</v>
      </c>
      <c r="D13" s="86" t="s">
        <v>4</v>
      </c>
      <c r="E13" s="86" t="s">
        <v>4</v>
      </c>
      <c r="F13" s="86" t="s">
        <v>4</v>
      </c>
      <c r="G13" s="81" t="s">
        <v>1</v>
      </c>
      <c r="H13" s="80" t="s">
        <v>3</v>
      </c>
      <c r="I13" s="80" t="s">
        <v>3</v>
      </c>
      <c r="J13" s="80" t="s">
        <v>3</v>
      </c>
      <c r="K13" s="80" t="s">
        <v>3</v>
      </c>
      <c r="L13" s="80" t="s">
        <v>3</v>
      </c>
      <c r="M13" s="80" t="s">
        <v>5</v>
      </c>
      <c r="N13" s="83"/>
      <c r="O13" s="45"/>
    </row>
    <row r="14" spans="1:15" ht="14" x14ac:dyDescent="0.2">
      <c r="A14" s="63">
        <v>11</v>
      </c>
      <c r="B14" s="85" t="s">
        <v>5</v>
      </c>
      <c r="C14" s="78" t="s">
        <v>24</v>
      </c>
      <c r="D14" s="79" t="s">
        <v>4</v>
      </c>
      <c r="E14" s="80" t="s">
        <v>4</v>
      </c>
      <c r="F14" s="80" t="s">
        <v>4</v>
      </c>
      <c r="G14" s="81" t="s">
        <v>2</v>
      </c>
      <c r="H14" s="81" t="s">
        <v>1</v>
      </c>
      <c r="I14" s="80" t="s">
        <v>5</v>
      </c>
      <c r="J14" s="80" t="s">
        <v>5</v>
      </c>
      <c r="K14" s="80" t="s">
        <v>3</v>
      </c>
      <c r="L14" s="80" t="s">
        <v>3</v>
      </c>
      <c r="M14" s="80" t="s">
        <v>5</v>
      </c>
      <c r="N14" s="83"/>
      <c r="O14" s="42"/>
    </row>
    <row r="15" spans="1:15" ht="14" x14ac:dyDescent="0.2">
      <c r="A15" s="63">
        <v>12</v>
      </c>
      <c r="B15" s="85"/>
      <c r="C15" s="78" t="s">
        <v>60</v>
      </c>
      <c r="D15" s="79" t="s">
        <v>4</v>
      </c>
      <c r="E15" s="80" t="s">
        <v>4</v>
      </c>
      <c r="F15" s="80" t="s">
        <v>4</v>
      </c>
      <c r="G15" s="80" t="s">
        <v>2</v>
      </c>
      <c r="H15" s="80" t="s">
        <v>3</v>
      </c>
      <c r="I15" s="80"/>
      <c r="J15" s="80"/>
      <c r="K15" s="80"/>
      <c r="L15" s="81" t="s">
        <v>1</v>
      </c>
      <c r="M15" s="80"/>
      <c r="N15" s="83"/>
      <c r="O15" s="42"/>
    </row>
    <row r="16" spans="1:15" ht="14" x14ac:dyDescent="0.2">
      <c r="A16" s="63">
        <v>13</v>
      </c>
      <c r="B16" s="85" t="s">
        <v>5</v>
      </c>
      <c r="C16" s="78" t="s">
        <v>25</v>
      </c>
      <c r="D16" s="79" t="s">
        <v>4</v>
      </c>
      <c r="E16" s="80" t="s">
        <v>4</v>
      </c>
      <c r="F16" s="80" t="s">
        <v>4</v>
      </c>
      <c r="G16" s="97" t="s">
        <v>2</v>
      </c>
      <c r="H16" s="81" t="s">
        <v>1</v>
      </c>
      <c r="I16" s="80" t="s">
        <v>5</v>
      </c>
      <c r="J16" s="80" t="s">
        <v>5</v>
      </c>
      <c r="K16" s="80" t="s">
        <v>5</v>
      </c>
      <c r="L16" s="80" t="s">
        <v>5</v>
      </c>
      <c r="M16" s="80" t="s">
        <v>5</v>
      </c>
      <c r="N16" s="83"/>
      <c r="O16" s="42"/>
    </row>
    <row r="17" spans="1:15" ht="14" x14ac:dyDescent="0.2">
      <c r="A17" s="63">
        <v>14</v>
      </c>
      <c r="B17" s="85" t="s">
        <v>5</v>
      </c>
      <c r="C17" s="78" t="s">
        <v>26</v>
      </c>
      <c r="D17" s="79" t="s">
        <v>4</v>
      </c>
      <c r="E17" s="81" t="s">
        <v>1</v>
      </c>
      <c r="F17" s="80"/>
      <c r="G17" s="81" t="s">
        <v>4</v>
      </c>
      <c r="H17" s="82" t="s">
        <v>4</v>
      </c>
      <c r="I17" s="82" t="s">
        <v>4</v>
      </c>
      <c r="J17" s="82" t="s">
        <v>4</v>
      </c>
      <c r="K17" s="82" t="s">
        <v>4</v>
      </c>
      <c r="L17" s="82" t="s">
        <v>4</v>
      </c>
      <c r="M17" s="80" t="s">
        <v>5</v>
      </c>
      <c r="N17" s="83"/>
      <c r="O17" s="42"/>
    </row>
    <row r="18" spans="1:15" s="8" customFormat="1" ht="14" x14ac:dyDescent="0.2">
      <c r="A18" s="63">
        <v>15</v>
      </c>
      <c r="B18" s="85" t="s">
        <v>5</v>
      </c>
      <c r="C18" s="78" t="s">
        <v>43</v>
      </c>
      <c r="D18" s="79" t="s">
        <v>1</v>
      </c>
      <c r="E18" s="80" t="s">
        <v>3</v>
      </c>
      <c r="F18" s="80" t="s">
        <v>4</v>
      </c>
      <c r="G18" s="82" t="s">
        <v>3</v>
      </c>
      <c r="H18" s="82" t="s">
        <v>3</v>
      </c>
      <c r="I18" s="82" t="s">
        <v>5</v>
      </c>
      <c r="J18" s="82" t="s">
        <v>5</v>
      </c>
      <c r="K18" s="82" t="s">
        <v>4</v>
      </c>
      <c r="L18" s="82" t="s">
        <v>16</v>
      </c>
      <c r="M18" s="80" t="s">
        <v>5</v>
      </c>
      <c r="N18" s="83"/>
      <c r="O18" s="45"/>
    </row>
    <row r="19" spans="1:15" s="8" customFormat="1" ht="14" x14ac:dyDescent="0.2">
      <c r="A19" s="63">
        <v>16</v>
      </c>
      <c r="B19" s="85"/>
      <c r="C19" s="78" t="s">
        <v>64</v>
      </c>
      <c r="D19" s="79" t="s">
        <v>4</v>
      </c>
      <c r="E19" s="80" t="s">
        <v>3</v>
      </c>
      <c r="F19" s="80" t="s">
        <v>2</v>
      </c>
      <c r="G19" s="81" t="s">
        <v>1</v>
      </c>
      <c r="H19" s="82" t="s">
        <v>3</v>
      </c>
      <c r="I19" s="82"/>
      <c r="J19" s="82"/>
      <c r="K19" s="82" t="s">
        <v>4</v>
      </c>
      <c r="L19" s="82"/>
      <c r="M19" s="80"/>
      <c r="N19" s="83"/>
      <c r="O19" s="45"/>
    </row>
    <row r="20" spans="1:15" s="8" customFormat="1" ht="24.75" customHeight="1" x14ac:dyDescent="0.2">
      <c r="A20" s="63">
        <v>17</v>
      </c>
      <c r="B20" s="70" t="s">
        <v>81</v>
      </c>
      <c r="C20" s="87" t="s">
        <v>87</v>
      </c>
      <c r="D20" s="72"/>
      <c r="E20" s="73"/>
      <c r="F20" s="73"/>
      <c r="G20" s="74"/>
      <c r="H20" s="75"/>
      <c r="I20" s="75"/>
      <c r="J20" s="75"/>
      <c r="K20" s="75"/>
      <c r="L20" s="75"/>
      <c r="M20" s="73"/>
      <c r="N20" s="76" t="s">
        <v>97</v>
      </c>
      <c r="O20" s="45"/>
    </row>
    <row r="21" spans="1:15" s="8" customFormat="1" ht="14" x14ac:dyDescent="0.2">
      <c r="A21" s="63">
        <v>18</v>
      </c>
      <c r="B21" s="85"/>
      <c r="C21" s="78" t="s">
        <v>89</v>
      </c>
      <c r="D21" s="79" t="s">
        <v>2</v>
      </c>
      <c r="E21" s="80" t="s">
        <v>4</v>
      </c>
      <c r="F21" s="80" t="s">
        <v>4</v>
      </c>
      <c r="G21" s="81" t="s">
        <v>1</v>
      </c>
      <c r="H21" s="82" t="s">
        <v>3</v>
      </c>
      <c r="I21" s="82" t="s">
        <v>3</v>
      </c>
      <c r="J21" s="82"/>
      <c r="K21" s="82"/>
      <c r="L21" s="82"/>
      <c r="M21" s="80"/>
      <c r="N21" s="83"/>
      <c r="O21" s="45"/>
    </row>
    <row r="22" spans="1:15" s="8" customFormat="1" ht="14" x14ac:dyDescent="0.2">
      <c r="A22" s="63">
        <v>19</v>
      </c>
      <c r="B22" s="85"/>
      <c r="C22" s="78" t="s">
        <v>90</v>
      </c>
      <c r="D22" s="79"/>
      <c r="E22" s="80" t="s">
        <v>4</v>
      </c>
      <c r="F22" s="80" t="s">
        <v>4</v>
      </c>
      <c r="G22" s="81" t="s">
        <v>2</v>
      </c>
      <c r="H22" s="81" t="s">
        <v>1</v>
      </c>
      <c r="I22" s="82" t="s">
        <v>3</v>
      </c>
      <c r="J22" s="82"/>
      <c r="K22" s="82"/>
      <c r="L22" s="82"/>
      <c r="M22" s="80"/>
      <c r="N22" s="83"/>
      <c r="O22" s="45"/>
    </row>
    <row r="23" spans="1:15" s="8" customFormat="1" ht="14" x14ac:dyDescent="0.2">
      <c r="A23" s="63">
        <v>20</v>
      </c>
      <c r="B23" s="85"/>
      <c r="C23" s="78" t="s">
        <v>91</v>
      </c>
      <c r="D23" s="79"/>
      <c r="E23" s="80" t="s">
        <v>4</v>
      </c>
      <c r="F23" s="80" t="s">
        <v>4</v>
      </c>
      <c r="G23" s="81" t="s">
        <v>3</v>
      </c>
      <c r="H23" s="82" t="s">
        <v>2</v>
      </c>
      <c r="I23" s="82" t="s">
        <v>3</v>
      </c>
      <c r="J23" s="82"/>
      <c r="K23" s="81" t="s">
        <v>1</v>
      </c>
      <c r="L23" s="82"/>
      <c r="M23" s="80"/>
      <c r="N23" s="83"/>
      <c r="O23" s="45"/>
    </row>
    <row r="24" spans="1:15" s="8" customFormat="1" ht="14" x14ac:dyDescent="0.2">
      <c r="A24" s="63">
        <v>21</v>
      </c>
      <c r="B24" s="85"/>
      <c r="C24" s="78" t="s">
        <v>92</v>
      </c>
      <c r="D24" s="79" t="s">
        <v>4</v>
      </c>
      <c r="E24" s="80" t="s">
        <v>4</v>
      </c>
      <c r="F24" s="80" t="s">
        <v>4</v>
      </c>
      <c r="G24" s="81" t="s">
        <v>2</v>
      </c>
      <c r="H24" s="82" t="s">
        <v>3</v>
      </c>
      <c r="I24" s="81" t="s">
        <v>1</v>
      </c>
      <c r="J24" s="82"/>
      <c r="K24" s="82"/>
      <c r="L24" s="82"/>
      <c r="M24" s="80"/>
      <c r="N24" s="83"/>
      <c r="O24" s="45"/>
    </row>
    <row r="25" spans="1:15" s="8" customFormat="1" ht="14" x14ac:dyDescent="0.2">
      <c r="A25" s="63">
        <v>22</v>
      </c>
      <c r="B25" s="85"/>
      <c r="C25" s="78" t="s">
        <v>85</v>
      </c>
      <c r="D25" s="79" t="s">
        <v>2</v>
      </c>
      <c r="E25" s="80" t="s">
        <v>4</v>
      </c>
      <c r="F25" s="81" t="s">
        <v>1</v>
      </c>
      <c r="G25" s="81" t="s">
        <v>3</v>
      </c>
      <c r="H25" s="82" t="s">
        <v>3</v>
      </c>
      <c r="I25" s="82" t="s">
        <v>3</v>
      </c>
      <c r="J25" s="82"/>
      <c r="K25" s="82"/>
      <c r="L25" s="82"/>
      <c r="M25" s="80"/>
      <c r="N25" s="83"/>
      <c r="O25" s="45"/>
    </row>
    <row r="26" spans="1:15" s="8" customFormat="1" ht="30" x14ac:dyDescent="0.2">
      <c r="A26" s="63">
        <v>23</v>
      </c>
      <c r="B26" s="64" t="s">
        <v>44</v>
      </c>
      <c r="C26" s="65" t="s">
        <v>45</v>
      </c>
      <c r="D26" s="66" t="s">
        <v>5</v>
      </c>
      <c r="E26" s="88" t="s">
        <v>5</v>
      </c>
      <c r="F26" s="88" t="s">
        <v>5</v>
      </c>
      <c r="G26" s="88" t="s">
        <v>5</v>
      </c>
      <c r="H26" s="89" t="s">
        <v>5</v>
      </c>
      <c r="I26" s="68" t="s">
        <v>16</v>
      </c>
      <c r="J26" s="88" t="s">
        <v>5</v>
      </c>
      <c r="K26" s="88" t="s">
        <v>5</v>
      </c>
      <c r="L26" s="89" t="s">
        <v>5</v>
      </c>
      <c r="M26" s="89" t="s">
        <v>5</v>
      </c>
      <c r="N26" s="69" t="s">
        <v>5</v>
      </c>
      <c r="O26" s="45"/>
    </row>
    <row r="27" spans="1:15" s="8" customFormat="1" ht="30" x14ac:dyDescent="0.2">
      <c r="A27" s="63">
        <v>24</v>
      </c>
      <c r="B27" s="90" t="s">
        <v>49</v>
      </c>
      <c r="C27" s="91" t="s">
        <v>61</v>
      </c>
      <c r="D27" s="74" t="s">
        <v>5</v>
      </c>
      <c r="E27" s="92"/>
      <c r="F27" s="92"/>
      <c r="G27" s="92"/>
      <c r="H27" s="92"/>
      <c r="I27" s="92"/>
      <c r="J27" s="73" t="s">
        <v>5</v>
      </c>
      <c r="K27" s="92"/>
      <c r="L27" s="92" t="s">
        <v>5</v>
      </c>
      <c r="M27" s="75" t="s">
        <v>5</v>
      </c>
      <c r="N27" s="76" t="s">
        <v>56</v>
      </c>
      <c r="O27" s="45"/>
    </row>
    <row r="28" spans="1:15" s="8" customFormat="1" ht="14" x14ac:dyDescent="0.2">
      <c r="A28" s="63">
        <v>25</v>
      </c>
      <c r="B28" s="85" t="s">
        <v>5</v>
      </c>
      <c r="C28" s="78" t="s">
        <v>48</v>
      </c>
      <c r="D28" s="80" t="s">
        <v>2</v>
      </c>
      <c r="E28" s="79" t="s">
        <v>1</v>
      </c>
      <c r="F28" s="79" t="s">
        <v>3</v>
      </c>
      <c r="G28" s="80"/>
      <c r="H28" s="93"/>
      <c r="I28" s="93"/>
      <c r="J28" s="94"/>
      <c r="K28" s="80"/>
      <c r="L28" s="93"/>
      <c r="M28" s="82"/>
      <c r="N28" s="83"/>
      <c r="O28" s="45"/>
    </row>
    <row r="29" spans="1:15" s="8" customFormat="1" ht="14" x14ac:dyDescent="0.2">
      <c r="A29" s="63">
        <v>26</v>
      </c>
      <c r="B29" s="85" t="s">
        <v>5</v>
      </c>
      <c r="C29" s="78" t="s">
        <v>70</v>
      </c>
      <c r="D29" s="94" t="s">
        <v>4</v>
      </c>
      <c r="E29" s="79" t="s">
        <v>1</v>
      </c>
      <c r="F29" s="79" t="s">
        <v>3</v>
      </c>
      <c r="G29" s="94" t="s">
        <v>3</v>
      </c>
      <c r="H29" s="82" t="s">
        <v>4</v>
      </c>
      <c r="I29" s="82" t="s">
        <v>4</v>
      </c>
      <c r="J29" s="94" t="s">
        <v>4</v>
      </c>
      <c r="K29" s="80" t="s">
        <v>4</v>
      </c>
      <c r="L29" s="80" t="s">
        <v>4</v>
      </c>
      <c r="M29" s="80" t="s">
        <v>5</v>
      </c>
      <c r="N29" s="83"/>
      <c r="O29" s="45"/>
    </row>
    <row r="30" spans="1:15" s="8" customFormat="1" ht="14" x14ac:dyDescent="0.2">
      <c r="A30" s="63">
        <v>27</v>
      </c>
      <c r="B30" s="85" t="s">
        <v>5</v>
      </c>
      <c r="C30" s="78" t="s">
        <v>205</v>
      </c>
      <c r="D30" s="80" t="s">
        <v>4</v>
      </c>
      <c r="E30" s="79" t="s">
        <v>2</v>
      </c>
      <c r="F30" s="79" t="s">
        <v>3</v>
      </c>
      <c r="G30" s="80" t="s">
        <v>3</v>
      </c>
      <c r="H30" s="93" t="s">
        <v>4</v>
      </c>
      <c r="I30" s="93"/>
      <c r="J30" s="94" t="s">
        <v>3</v>
      </c>
      <c r="K30" s="80" t="s">
        <v>4</v>
      </c>
      <c r="L30" s="93" t="s">
        <v>4</v>
      </c>
      <c r="M30" s="82"/>
      <c r="N30" s="83"/>
      <c r="O30" s="45"/>
    </row>
    <row r="31" spans="1:15" s="8" customFormat="1" ht="34.5" customHeight="1" x14ac:dyDescent="0.2">
      <c r="A31" s="63">
        <v>28</v>
      </c>
      <c r="B31" s="90" t="s">
        <v>52</v>
      </c>
      <c r="C31" s="95" t="s">
        <v>50</v>
      </c>
      <c r="D31" s="73" t="s">
        <v>4</v>
      </c>
      <c r="E31" s="72" t="s">
        <v>1</v>
      </c>
      <c r="F31" s="72"/>
      <c r="G31" s="73" t="s">
        <v>3</v>
      </c>
      <c r="H31" s="92" t="s">
        <v>4</v>
      </c>
      <c r="I31" s="92"/>
      <c r="J31" s="96" t="s">
        <v>3</v>
      </c>
      <c r="K31" s="73" t="s">
        <v>4</v>
      </c>
      <c r="L31" s="92" t="s">
        <v>4</v>
      </c>
      <c r="M31" s="75"/>
      <c r="N31" s="76"/>
      <c r="O31" s="45"/>
    </row>
    <row r="32" spans="1:15" s="8" customFormat="1" ht="14" x14ac:dyDescent="0.2">
      <c r="A32" s="63">
        <v>29</v>
      </c>
      <c r="B32" s="85" t="s">
        <v>5</v>
      </c>
      <c r="C32" s="78" t="s">
        <v>51</v>
      </c>
      <c r="D32" s="80" t="s">
        <v>4</v>
      </c>
      <c r="E32" s="79" t="s">
        <v>1</v>
      </c>
      <c r="F32" s="79" t="s">
        <v>3</v>
      </c>
      <c r="G32" s="80" t="s">
        <v>3</v>
      </c>
      <c r="H32" s="93" t="s">
        <v>4</v>
      </c>
      <c r="I32" s="93"/>
      <c r="J32" s="94" t="s">
        <v>3</v>
      </c>
      <c r="K32" s="80" t="s">
        <v>4</v>
      </c>
      <c r="L32" s="93" t="s">
        <v>4</v>
      </c>
      <c r="M32" s="82" t="s">
        <v>5</v>
      </c>
      <c r="N32" s="83"/>
      <c r="O32" s="45"/>
    </row>
    <row r="33" spans="1:15" s="8" customFormat="1" ht="14" x14ac:dyDescent="0.2">
      <c r="A33" s="63">
        <v>30</v>
      </c>
      <c r="B33" s="85" t="s">
        <v>5</v>
      </c>
      <c r="C33" s="78" t="s">
        <v>68</v>
      </c>
      <c r="D33" s="94" t="s">
        <v>4</v>
      </c>
      <c r="E33" s="81" t="s">
        <v>1</v>
      </c>
      <c r="F33" s="94"/>
      <c r="G33" s="79" t="s">
        <v>3</v>
      </c>
      <c r="H33" s="79" t="s">
        <v>4</v>
      </c>
      <c r="I33" s="93" t="s">
        <v>4</v>
      </c>
      <c r="J33" s="94" t="s">
        <v>4</v>
      </c>
      <c r="K33" s="80" t="s">
        <v>4</v>
      </c>
      <c r="L33" s="93" t="s">
        <v>4</v>
      </c>
      <c r="M33" s="97"/>
      <c r="N33" s="83"/>
      <c r="O33" s="45"/>
    </row>
    <row r="34" spans="1:15" s="8" customFormat="1" ht="14" x14ac:dyDescent="0.2">
      <c r="A34" s="63">
        <v>31</v>
      </c>
      <c r="B34" s="85" t="s">
        <v>5</v>
      </c>
      <c r="C34" s="78" t="s">
        <v>206</v>
      </c>
      <c r="D34" s="94" t="s">
        <v>4</v>
      </c>
      <c r="E34" s="94" t="s">
        <v>2</v>
      </c>
      <c r="F34" s="94" t="s">
        <v>3</v>
      </c>
      <c r="G34" s="79" t="s">
        <v>1</v>
      </c>
      <c r="H34" s="79" t="s">
        <v>4</v>
      </c>
      <c r="I34" s="93" t="s">
        <v>4</v>
      </c>
      <c r="J34" s="94" t="s">
        <v>4</v>
      </c>
      <c r="K34" s="80" t="s">
        <v>4</v>
      </c>
      <c r="L34" s="93" t="s">
        <v>4</v>
      </c>
      <c r="M34" s="97"/>
      <c r="N34" s="83"/>
      <c r="O34" s="45"/>
    </row>
    <row r="35" spans="1:15" s="8" customFormat="1" ht="30" x14ac:dyDescent="0.2">
      <c r="A35" s="63">
        <v>32</v>
      </c>
      <c r="B35" s="64" t="s">
        <v>134</v>
      </c>
      <c r="C35" s="65" t="s">
        <v>135</v>
      </c>
      <c r="D35" s="88"/>
      <c r="E35" s="88"/>
      <c r="F35" s="88"/>
      <c r="G35" s="66"/>
      <c r="H35" s="66"/>
      <c r="I35" s="89"/>
      <c r="J35" s="88"/>
      <c r="K35" s="67"/>
      <c r="L35" s="89"/>
      <c r="M35" s="98"/>
      <c r="N35" s="69"/>
      <c r="O35" s="45"/>
    </row>
    <row r="36" spans="1:15" s="8" customFormat="1" ht="14" x14ac:dyDescent="0.2">
      <c r="A36" s="63">
        <v>33</v>
      </c>
      <c r="B36" s="70" t="s">
        <v>136</v>
      </c>
      <c r="C36" s="87" t="s">
        <v>86</v>
      </c>
      <c r="D36" s="72" t="s">
        <v>1</v>
      </c>
      <c r="E36" s="73"/>
      <c r="F36" s="73"/>
      <c r="G36" s="74"/>
      <c r="H36" s="75"/>
      <c r="I36" s="75"/>
      <c r="J36" s="75"/>
      <c r="K36" s="75" t="s">
        <v>4</v>
      </c>
      <c r="L36" s="75"/>
      <c r="M36" s="73"/>
      <c r="N36" s="76" t="s">
        <v>96</v>
      </c>
      <c r="O36" s="45"/>
    </row>
    <row r="37" spans="1:15" s="8" customFormat="1" ht="14" x14ac:dyDescent="0.2">
      <c r="A37" s="63">
        <v>34</v>
      </c>
      <c r="B37" s="85"/>
      <c r="C37" s="78" t="s">
        <v>82</v>
      </c>
      <c r="D37" s="79" t="s">
        <v>3</v>
      </c>
      <c r="E37" s="80" t="s">
        <v>4</v>
      </c>
      <c r="F37" s="80" t="s">
        <v>4</v>
      </c>
      <c r="G37" s="81" t="s">
        <v>1</v>
      </c>
      <c r="H37" s="82" t="s">
        <v>3</v>
      </c>
      <c r="I37" s="82"/>
      <c r="J37" s="82"/>
      <c r="K37" s="82" t="s">
        <v>4</v>
      </c>
      <c r="L37" s="82"/>
      <c r="M37" s="80"/>
      <c r="N37" s="83"/>
      <c r="O37" s="45"/>
    </row>
    <row r="38" spans="1:15" s="8" customFormat="1" ht="14" x14ac:dyDescent="0.2">
      <c r="A38" s="63">
        <v>35</v>
      </c>
      <c r="B38" s="85"/>
      <c r="C38" s="78" t="s">
        <v>83</v>
      </c>
      <c r="D38" s="79" t="s">
        <v>3</v>
      </c>
      <c r="E38" s="80" t="s">
        <v>4</v>
      </c>
      <c r="F38" s="80" t="s">
        <v>4</v>
      </c>
      <c r="G38" s="81" t="s">
        <v>1</v>
      </c>
      <c r="H38" s="82" t="s">
        <v>3</v>
      </c>
      <c r="I38" s="82"/>
      <c r="J38" s="82"/>
      <c r="K38" s="82" t="s">
        <v>4</v>
      </c>
      <c r="L38" s="82"/>
      <c r="M38" s="80"/>
      <c r="N38" s="83"/>
      <c r="O38" s="45"/>
    </row>
    <row r="39" spans="1:15" s="8" customFormat="1" ht="14" x14ac:dyDescent="0.2">
      <c r="A39" s="63">
        <v>36</v>
      </c>
      <c r="B39" s="85"/>
      <c r="C39" s="78" t="s">
        <v>84</v>
      </c>
      <c r="D39" s="79" t="s">
        <v>3</v>
      </c>
      <c r="E39" s="80" t="s">
        <v>4</v>
      </c>
      <c r="F39" s="80" t="s">
        <v>4</v>
      </c>
      <c r="G39" s="81" t="s">
        <v>1</v>
      </c>
      <c r="H39" s="82" t="s">
        <v>3</v>
      </c>
      <c r="I39" s="82"/>
      <c r="J39" s="82"/>
      <c r="K39" s="82" t="s">
        <v>4</v>
      </c>
      <c r="L39" s="82"/>
      <c r="M39" s="80"/>
      <c r="N39" s="83"/>
      <c r="O39" s="45"/>
    </row>
    <row r="40" spans="1:15" s="8" customFormat="1" ht="14" x14ac:dyDescent="0.2">
      <c r="A40" s="63">
        <v>37</v>
      </c>
      <c r="B40" s="85"/>
      <c r="C40" s="78" t="s">
        <v>85</v>
      </c>
      <c r="D40" s="79" t="s">
        <v>3</v>
      </c>
      <c r="E40" s="80" t="s">
        <v>4</v>
      </c>
      <c r="F40" s="81" t="s">
        <v>1</v>
      </c>
      <c r="G40" s="81" t="s">
        <v>4</v>
      </c>
      <c r="H40" s="82" t="s">
        <v>3</v>
      </c>
      <c r="I40" s="82"/>
      <c r="J40" s="82"/>
      <c r="K40" s="82" t="s">
        <v>4</v>
      </c>
      <c r="L40" s="82"/>
      <c r="M40" s="80"/>
      <c r="N40" s="83"/>
      <c r="O40" s="45"/>
    </row>
    <row r="41" spans="1:15" s="8" customFormat="1" ht="30" x14ac:dyDescent="0.2">
      <c r="A41" s="63">
        <v>38</v>
      </c>
      <c r="B41" s="99" t="s">
        <v>55</v>
      </c>
      <c r="C41" s="100" t="s">
        <v>57</v>
      </c>
      <c r="D41" s="80" t="s">
        <v>4</v>
      </c>
      <c r="E41" s="79" t="s">
        <v>1</v>
      </c>
      <c r="F41" s="79"/>
      <c r="G41" s="80" t="s">
        <v>3</v>
      </c>
      <c r="H41" s="93" t="s">
        <v>4</v>
      </c>
      <c r="I41" s="93"/>
      <c r="J41" s="94" t="s">
        <v>3</v>
      </c>
      <c r="K41" s="80" t="s">
        <v>4</v>
      </c>
      <c r="L41" s="93" t="s">
        <v>4</v>
      </c>
      <c r="M41" s="82"/>
      <c r="N41" s="83"/>
      <c r="O41" s="45"/>
    </row>
    <row r="42" spans="1:15" s="8" customFormat="1" ht="21.75" customHeight="1" x14ac:dyDescent="0.2">
      <c r="A42" s="63">
        <v>39</v>
      </c>
      <c r="B42" s="77" t="s">
        <v>5</v>
      </c>
      <c r="C42" s="78" t="s">
        <v>213</v>
      </c>
      <c r="D42" s="94" t="s">
        <v>4</v>
      </c>
      <c r="E42" s="94" t="s">
        <v>4</v>
      </c>
      <c r="F42" s="94"/>
      <c r="G42" s="79" t="s">
        <v>1</v>
      </c>
      <c r="H42" s="79" t="s">
        <v>3</v>
      </c>
      <c r="I42" s="93" t="s">
        <v>4</v>
      </c>
      <c r="J42" s="93" t="s">
        <v>4</v>
      </c>
      <c r="K42" s="80" t="s">
        <v>4</v>
      </c>
      <c r="L42" s="93" t="s">
        <v>4</v>
      </c>
      <c r="M42" s="97"/>
      <c r="N42" s="83"/>
      <c r="O42" s="45"/>
    </row>
    <row r="43" spans="1:15" s="8" customFormat="1" ht="26" x14ac:dyDescent="0.2">
      <c r="A43" s="63">
        <v>40</v>
      </c>
      <c r="B43" s="85" t="s">
        <v>5</v>
      </c>
      <c r="C43" s="78" t="s">
        <v>51</v>
      </c>
      <c r="D43" s="80" t="s">
        <v>4</v>
      </c>
      <c r="E43" s="81" t="s">
        <v>1</v>
      </c>
      <c r="F43" s="94"/>
      <c r="G43" s="79" t="s">
        <v>3</v>
      </c>
      <c r="H43" s="79" t="s">
        <v>3</v>
      </c>
      <c r="I43" s="93" t="s">
        <v>4</v>
      </c>
      <c r="J43" s="94" t="s">
        <v>4</v>
      </c>
      <c r="K43" s="80" t="s">
        <v>4</v>
      </c>
      <c r="L43" s="93"/>
      <c r="M43" s="93"/>
      <c r="N43" s="83" t="s">
        <v>80</v>
      </c>
      <c r="O43" s="45"/>
    </row>
    <row r="44" spans="1:15" s="8" customFormat="1" ht="14" x14ac:dyDescent="0.2">
      <c r="A44" s="63">
        <v>41</v>
      </c>
      <c r="B44" s="85" t="s">
        <v>5</v>
      </c>
      <c r="C44" s="78" t="s">
        <v>98</v>
      </c>
      <c r="D44" s="81" t="s">
        <v>1</v>
      </c>
      <c r="E44" s="79" t="s">
        <v>2</v>
      </c>
      <c r="F44" s="79"/>
      <c r="G44" s="80" t="s">
        <v>3</v>
      </c>
      <c r="H44" s="94" t="s">
        <v>3</v>
      </c>
      <c r="I44" s="93" t="s">
        <v>4</v>
      </c>
      <c r="J44" s="94" t="s">
        <v>4</v>
      </c>
      <c r="K44" s="82" t="s">
        <v>4</v>
      </c>
      <c r="L44" s="93" t="s">
        <v>4</v>
      </c>
      <c r="M44" s="93"/>
      <c r="N44" s="83"/>
      <c r="O44" s="45"/>
    </row>
    <row r="45" spans="1:15" s="8" customFormat="1" ht="20.25" customHeight="1" x14ac:dyDescent="0.2">
      <c r="A45" s="63">
        <v>42</v>
      </c>
      <c r="B45" s="101"/>
      <c r="C45" s="102" t="s">
        <v>99</v>
      </c>
      <c r="D45" s="67" t="s">
        <v>4</v>
      </c>
      <c r="E45" s="66" t="s">
        <v>2</v>
      </c>
      <c r="F45" s="66" t="s">
        <v>3</v>
      </c>
      <c r="G45" s="103" t="s">
        <v>1</v>
      </c>
      <c r="H45" s="88"/>
      <c r="I45" s="89"/>
      <c r="J45" s="88"/>
      <c r="K45" s="68"/>
      <c r="L45" s="89"/>
      <c r="M45" s="89"/>
      <c r="N45" s="69"/>
      <c r="O45" s="45"/>
    </row>
    <row r="46" spans="1:15" s="22" customFormat="1" ht="23.25" customHeight="1" x14ac:dyDescent="0.2">
      <c r="A46" s="63">
        <v>43</v>
      </c>
      <c r="B46" s="155" t="s">
        <v>62</v>
      </c>
      <c r="C46" s="155"/>
      <c r="D46" s="104" t="s">
        <v>5</v>
      </c>
      <c r="E46" s="105" t="s">
        <v>5</v>
      </c>
      <c r="F46" s="105" t="s">
        <v>5</v>
      </c>
      <c r="G46" s="104" t="s">
        <v>5</v>
      </c>
      <c r="H46" s="106" t="s">
        <v>5</v>
      </c>
      <c r="I46" s="107" t="s">
        <v>5</v>
      </c>
      <c r="J46" s="106" t="s">
        <v>5</v>
      </c>
      <c r="K46" s="108" t="s">
        <v>5</v>
      </c>
      <c r="L46" s="107" t="s">
        <v>5</v>
      </c>
      <c r="M46" s="107"/>
      <c r="N46" s="109"/>
      <c r="O46" s="47"/>
    </row>
    <row r="47" spans="1:15" s="8" customFormat="1" ht="30" x14ac:dyDescent="0.2">
      <c r="A47" s="63">
        <v>44</v>
      </c>
      <c r="B47" s="110" t="s">
        <v>63</v>
      </c>
      <c r="C47" s="65" t="s">
        <v>100</v>
      </c>
      <c r="D47" s="89" t="s">
        <v>5</v>
      </c>
      <c r="E47" s="89"/>
      <c r="F47" s="89"/>
      <c r="G47" s="89"/>
      <c r="H47" s="89"/>
      <c r="I47" s="89"/>
      <c r="J47" s="66" t="s">
        <v>5</v>
      </c>
      <c r="K47" s="68" t="s">
        <v>5</v>
      </c>
      <c r="L47" s="89" t="s">
        <v>5</v>
      </c>
      <c r="M47" s="89" t="s">
        <v>5</v>
      </c>
      <c r="N47" s="69" t="s">
        <v>66</v>
      </c>
      <c r="O47" s="45"/>
    </row>
    <row r="48" spans="1:15" s="8" customFormat="1" ht="26" x14ac:dyDescent="0.2">
      <c r="A48" s="63">
        <v>45</v>
      </c>
      <c r="B48" s="111" t="s">
        <v>5</v>
      </c>
      <c r="C48" s="112" t="s">
        <v>94</v>
      </c>
      <c r="D48" s="93" t="s">
        <v>4</v>
      </c>
      <c r="E48" s="81" t="s">
        <v>1</v>
      </c>
      <c r="F48" s="93" t="s">
        <v>3</v>
      </c>
      <c r="G48" s="93" t="s">
        <v>3</v>
      </c>
      <c r="H48" s="93" t="s">
        <v>3</v>
      </c>
      <c r="I48" s="93"/>
      <c r="J48" s="79" t="s">
        <v>5</v>
      </c>
      <c r="K48" s="82" t="s">
        <v>4</v>
      </c>
      <c r="L48" s="93" t="s">
        <v>4</v>
      </c>
      <c r="M48" s="93" t="s">
        <v>5</v>
      </c>
      <c r="N48" s="83" t="s">
        <v>65</v>
      </c>
      <c r="O48" s="45"/>
    </row>
    <row r="49" spans="1:15" s="8" customFormat="1" ht="14" x14ac:dyDescent="0.2">
      <c r="A49" s="63">
        <v>46</v>
      </c>
      <c r="B49" s="110" t="s">
        <v>67</v>
      </c>
      <c r="C49" s="113" t="s">
        <v>101</v>
      </c>
      <c r="D49" s="89" t="s">
        <v>5</v>
      </c>
      <c r="E49" s="103"/>
      <c r="F49" s="103"/>
      <c r="G49" s="103" t="s">
        <v>1</v>
      </c>
      <c r="H49" s="89"/>
      <c r="I49" s="89"/>
      <c r="J49" s="66" t="s">
        <v>16</v>
      </c>
      <c r="K49" s="68" t="s">
        <v>5</v>
      </c>
      <c r="L49" s="89"/>
      <c r="M49" s="89"/>
      <c r="N49" s="69" t="s">
        <v>71</v>
      </c>
      <c r="O49" s="45"/>
    </row>
    <row r="50" spans="1:15" s="8" customFormat="1" ht="14" x14ac:dyDescent="0.2">
      <c r="A50" s="63">
        <v>47</v>
      </c>
      <c r="B50" s="111" t="s">
        <v>5</v>
      </c>
      <c r="C50" s="78" t="s">
        <v>95</v>
      </c>
      <c r="D50" s="93" t="s">
        <v>2</v>
      </c>
      <c r="E50" s="81" t="s">
        <v>3</v>
      </c>
      <c r="F50" s="93" t="s">
        <v>4</v>
      </c>
      <c r="G50" s="81" t="s">
        <v>1</v>
      </c>
      <c r="H50" s="93"/>
      <c r="I50" s="93" t="s">
        <v>5</v>
      </c>
      <c r="J50" s="82" t="s">
        <v>5</v>
      </c>
      <c r="K50" s="79" t="s">
        <v>5</v>
      </c>
      <c r="L50" s="93"/>
      <c r="M50" s="93"/>
      <c r="N50" s="83"/>
      <c r="O50" s="45"/>
    </row>
    <row r="51" spans="1:15" s="8" customFormat="1" ht="14" x14ac:dyDescent="0.2">
      <c r="A51" s="63">
        <v>48</v>
      </c>
      <c r="B51" s="111" t="s">
        <v>5</v>
      </c>
      <c r="C51" s="78" t="s">
        <v>102</v>
      </c>
      <c r="D51" s="93" t="s">
        <v>2</v>
      </c>
      <c r="E51" s="81" t="s">
        <v>4</v>
      </c>
      <c r="F51" s="93"/>
      <c r="G51" s="81" t="s">
        <v>1</v>
      </c>
      <c r="H51" s="93"/>
      <c r="I51" s="93"/>
      <c r="J51" s="82" t="s">
        <v>5</v>
      </c>
      <c r="K51" s="79" t="s">
        <v>5</v>
      </c>
      <c r="L51" s="93"/>
      <c r="M51" s="93"/>
      <c r="N51" s="83"/>
      <c r="O51" s="45"/>
    </row>
    <row r="52" spans="1:15" s="8" customFormat="1" ht="14" x14ac:dyDescent="0.2">
      <c r="A52" s="63">
        <v>49</v>
      </c>
      <c r="B52" s="111" t="s">
        <v>5</v>
      </c>
      <c r="C52" s="78" t="s">
        <v>103</v>
      </c>
      <c r="D52" s="94" t="s">
        <v>2</v>
      </c>
      <c r="E52" s="79" t="s">
        <v>4</v>
      </c>
      <c r="F52" s="79" t="s">
        <v>4</v>
      </c>
      <c r="G52" s="81" t="s">
        <v>1</v>
      </c>
      <c r="H52" s="93" t="s">
        <v>5</v>
      </c>
      <c r="I52" s="93" t="s">
        <v>16</v>
      </c>
      <c r="J52" s="82" t="s">
        <v>5</v>
      </c>
      <c r="K52" s="82" t="s">
        <v>5</v>
      </c>
      <c r="L52" s="93"/>
      <c r="M52" s="93"/>
      <c r="N52" s="83" t="s">
        <v>5</v>
      </c>
      <c r="O52" s="45"/>
    </row>
    <row r="53" spans="1:15" s="22" customFormat="1" ht="30" customHeight="1" x14ac:dyDescent="0.2">
      <c r="A53" s="63">
        <v>50</v>
      </c>
      <c r="B53" s="138" t="s">
        <v>72</v>
      </c>
      <c r="C53" s="138"/>
      <c r="D53" s="104" t="s">
        <v>5</v>
      </c>
      <c r="E53" s="105" t="s">
        <v>5</v>
      </c>
      <c r="F53" s="105"/>
      <c r="G53" s="104" t="s">
        <v>5</v>
      </c>
      <c r="H53" s="106" t="s">
        <v>5</v>
      </c>
      <c r="I53" s="107" t="s">
        <v>5</v>
      </c>
      <c r="J53" s="106" t="s">
        <v>5</v>
      </c>
      <c r="K53" s="108" t="s">
        <v>5</v>
      </c>
      <c r="L53" s="107" t="s">
        <v>5</v>
      </c>
      <c r="M53" s="107"/>
      <c r="N53" s="109"/>
      <c r="O53" s="47"/>
    </row>
    <row r="54" spans="1:15" s="8" customFormat="1" ht="14" x14ac:dyDescent="0.2">
      <c r="A54" s="63">
        <v>51</v>
      </c>
      <c r="B54" s="90" t="s">
        <v>73</v>
      </c>
      <c r="C54" s="71" t="s">
        <v>104</v>
      </c>
      <c r="D54" s="72" t="s">
        <v>5</v>
      </c>
      <c r="E54" s="92" t="s">
        <v>5</v>
      </c>
      <c r="F54" s="92"/>
      <c r="G54" s="92" t="s">
        <v>5</v>
      </c>
      <c r="H54" s="92" t="s">
        <v>5</v>
      </c>
      <c r="I54" s="92" t="s">
        <v>5</v>
      </c>
      <c r="J54" s="75" t="s">
        <v>5</v>
      </c>
      <c r="K54" s="75" t="s">
        <v>5</v>
      </c>
      <c r="L54" s="92" t="s">
        <v>5</v>
      </c>
      <c r="M54" s="92"/>
      <c r="N54" s="76" t="s">
        <v>93</v>
      </c>
      <c r="O54" s="45"/>
    </row>
    <row r="55" spans="1:15" s="8" customFormat="1" ht="14" x14ac:dyDescent="0.2">
      <c r="A55" s="63">
        <v>52</v>
      </c>
      <c r="B55" s="77" t="s">
        <v>5</v>
      </c>
      <c r="C55" s="78" t="s">
        <v>105</v>
      </c>
      <c r="D55" s="79" t="s">
        <v>1</v>
      </c>
      <c r="E55" s="93" t="s">
        <v>4</v>
      </c>
      <c r="F55" s="93" t="s">
        <v>4</v>
      </c>
      <c r="G55" s="93" t="s">
        <v>4</v>
      </c>
      <c r="H55" s="93" t="s">
        <v>4</v>
      </c>
      <c r="I55" s="93" t="s">
        <v>5</v>
      </c>
      <c r="J55" s="82" t="s">
        <v>5</v>
      </c>
      <c r="K55" s="80" t="s">
        <v>5</v>
      </c>
      <c r="L55" s="93" t="s">
        <v>5</v>
      </c>
      <c r="M55" s="93"/>
      <c r="N55" s="83"/>
      <c r="O55" s="45"/>
    </row>
    <row r="56" spans="1:15" s="8" customFormat="1" ht="14" x14ac:dyDescent="0.2">
      <c r="A56" s="63">
        <v>53</v>
      </c>
      <c r="B56" s="77" t="s">
        <v>5</v>
      </c>
      <c r="C56" s="78" t="s">
        <v>106</v>
      </c>
      <c r="D56" s="93" t="s">
        <v>5</v>
      </c>
      <c r="E56" s="93" t="s">
        <v>5</v>
      </c>
      <c r="F56" s="93"/>
      <c r="G56" s="81" t="s">
        <v>1</v>
      </c>
      <c r="H56" s="93" t="s">
        <v>5</v>
      </c>
      <c r="I56" s="93" t="s">
        <v>5</v>
      </c>
      <c r="J56" s="79" t="s">
        <v>5</v>
      </c>
      <c r="K56" s="82" t="s">
        <v>5</v>
      </c>
      <c r="L56" s="93" t="s">
        <v>2</v>
      </c>
      <c r="M56" s="93"/>
      <c r="N56" s="83"/>
      <c r="O56" s="45"/>
    </row>
    <row r="57" spans="1:15" s="8" customFormat="1" ht="14" x14ac:dyDescent="0.2">
      <c r="A57" s="63">
        <v>54</v>
      </c>
      <c r="B57" s="77" t="s">
        <v>5</v>
      </c>
      <c r="C57" s="78" t="s">
        <v>69</v>
      </c>
      <c r="D57" s="93" t="s">
        <v>2</v>
      </c>
      <c r="E57" s="81" t="s">
        <v>1</v>
      </c>
      <c r="F57" s="80" t="s">
        <v>3</v>
      </c>
      <c r="G57" s="93" t="s">
        <v>3</v>
      </c>
      <c r="H57" s="93" t="s">
        <v>3</v>
      </c>
      <c r="I57" s="93" t="s">
        <v>4</v>
      </c>
      <c r="J57" s="82" t="s">
        <v>4</v>
      </c>
      <c r="K57" s="79" t="s">
        <v>5</v>
      </c>
      <c r="L57" s="93" t="s">
        <v>5</v>
      </c>
      <c r="M57" s="93"/>
      <c r="N57" s="83"/>
      <c r="O57" s="45"/>
    </row>
    <row r="58" spans="1:15" s="8" customFormat="1" ht="14" x14ac:dyDescent="0.2">
      <c r="A58" s="63">
        <v>55</v>
      </c>
      <c r="B58" s="114" t="s">
        <v>120</v>
      </c>
      <c r="C58" s="71" t="s">
        <v>112</v>
      </c>
      <c r="D58" s="92" t="s">
        <v>5</v>
      </c>
      <c r="E58" s="92" t="s">
        <v>5</v>
      </c>
      <c r="F58" s="92"/>
      <c r="G58" s="92" t="s">
        <v>5</v>
      </c>
      <c r="H58" s="92" t="s">
        <v>5</v>
      </c>
      <c r="I58" s="92" t="s">
        <v>5</v>
      </c>
      <c r="J58" s="75" t="s">
        <v>5</v>
      </c>
      <c r="K58" s="72" t="s">
        <v>5</v>
      </c>
      <c r="L58" s="75" t="s">
        <v>5</v>
      </c>
      <c r="M58" s="92"/>
      <c r="N58" s="76" t="s">
        <v>74</v>
      </c>
      <c r="O58" s="45"/>
    </row>
    <row r="59" spans="1:15" s="8" customFormat="1" ht="14" x14ac:dyDescent="0.2">
      <c r="A59" s="63">
        <v>56</v>
      </c>
      <c r="B59" s="85" t="s">
        <v>5</v>
      </c>
      <c r="C59" s="78" t="s">
        <v>95</v>
      </c>
      <c r="D59" s="94" t="s">
        <v>5</v>
      </c>
      <c r="E59" s="79" t="s">
        <v>1</v>
      </c>
      <c r="F59" s="79" t="s">
        <v>3</v>
      </c>
      <c r="G59" s="80" t="s">
        <v>3</v>
      </c>
      <c r="H59" s="93" t="s">
        <v>3</v>
      </c>
      <c r="I59" s="93" t="s">
        <v>5</v>
      </c>
      <c r="J59" s="82" t="s">
        <v>5</v>
      </c>
      <c r="K59" s="82" t="s">
        <v>5</v>
      </c>
      <c r="L59" s="93" t="s">
        <v>5</v>
      </c>
      <c r="M59" s="93"/>
      <c r="N59" s="83" t="s">
        <v>5</v>
      </c>
      <c r="O59" s="45"/>
    </row>
    <row r="60" spans="1:15" s="8" customFormat="1" ht="14" x14ac:dyDescent="0.2">
      <c r="A60" s="63">
        <v>57</v>
      </c>
      <c r="B60" s="85" t="s">
        <v>5</v>
      </c>
      <c r="C60" s="78" t="s">
        <v>68</v>
      </c>
      <c r="D60" s="81" t="s">
        <v>1</v>
      </c>
      <c r="E60" s="80" t="s">
        <v>3</v>
      </c>
      <c r="F60" s="80" t="s">
        <v>4</v>
      </c>
      <c r="G60" s="93" t="s">
        <v>3</v>
      </c>
      <c r="H60" s="93" t="s">
        <v>3</v>
      </c>
      <c r="I60" s="93" t="s">
        <v>5</v>
      </c>
      <c r="J60" s="82" t="s">
        <v>5</v>
      </c>
      <c r="K60" s="79" t="s">
        <v>5</v>
      </c>
      <c r="L60" s="82" t="s">
        <v>5</v>
      </c>
      <c r="M60" s="93"/>
      <c r="N60" s="83"/>
      <c r="O60" s="45"/>
    </row>
    <row r="61" spans="1:15" s="8" customFormat="1" ht="14" x14ac:dyDescent="0.2">
      <c r="A61" s="63">
        <v>58</v>
      </c>
      <c r="B61" s="85" t="s">
        <v>5</v>
      </c>
      <c r="C61" s="78" t="s">
        <v>103</v>
      </c>
      <c r="D61" s="79" t="s">
        <v>2</v>
      </c>
      <c r="E61" s="81" t="s">
        <v>1</v>
      </c>
      <c r="F61" s="93" t="s">
        <v>4</v>
      </c>
      <c r="G61" s="93" t="s">
        <v>3</v>
      </c>
      <c r="H61" s="93" t="s">
        <v>3</v>
      </c>
      <c r="I61" s="93"/>
      <c r="J61" s="82" t="s">
        <v>5</v>
      </c>
      <c r="K61" s="82" t="s">
        <v>5</v>
      </c>
      <c r="L61" s="93" t="s">
        <v>5</v>
      </c>
      <c r="M61" s="93"/>
      <c r="N61" s="83"/>
      <c r="O61" s="45"/>
    </row>
    <row r="62" spans="1:15" s="8" customFormat="1" ht="14" x14ac:dyDescent="0.2">
      <c r="A62" s="63">
        <v>59</v>
      </c>
      <c r="B62" s="85"/>
      <c r="C62" s="78" t="s">
        <v>207</v>
      </c>
      <c r="D62" s="79" t="s">
        <v>1</v>
      </c>
      <c r="E62" s="81" t="s">
        <v>3</v>
      </c>
      <c r="F62" s="93" t="s">
        <v>3</v>
      </c>
      <c r="G62" s="81" t="s">
        <v>1</v>
      </c>
      <c r="H62" s="93" t="s">
        <v>4</v>
      </c>
      <c r="I62" s="93"/>
      <c r="J62" s="82"/>
      <c r="K62" s="82"/>
      <c r="L62" s="93"/>
      <c r="M62" s="93"/>
      <c r="N62" s="83"/>
      <c r="O62" s="45"/>
    </row>
    <row r="63" spans="1:15" s="8" customFormat="1" ht="14" x14ac:dyDescent="0.2">
      <c r="A63" s="63">
        <v>60</v>
      </c>
      <c r="B63" s="85"/>
      <c r="C63" s="78" t="s">
        <v>208</v>
      </c>
      <c r="D63" s="79" t="s">
        <v>3</v>
      </c>
      <c r="E63" s="81" t="s">
        <v>4</v>
      </c>
      <c r="F63" s="93" t="s">
        <v>4</v>
      </c>
      <c r="G63" s="81" t="s">
        <v>1</v>
      </c>
      <c r="H63" s="93" t="s">
        <v>4</v>
      </c>
      <c r="I63" s="93"/>
      <c r="J63" s="82"/>
      <c r="K63" s="82"/>
      <c r="L63" s="93"/>
      <c r="M63" s="93"/>
      <c r="N63" s="83"/>
      <c r="O63" s="45"/>
    </row>
    <row r="64" spans="1:15" s="8" customFormat="1" ht="14" x14ac:dyDescent="0.2">
      <c r="A64" s="63">
        <v>61</v>
      </c>
      <c r="B64" s="85"/>
      <c r="C64" s="78" t="s">
        <v>209</v>
      </c>
      <c r="D64" s="79" t="s">
        <v>4</v>
      </c>
      <c r="E64" s="81" t="s">
        <v>1</v>
      </c>
      <c r="F64" s="93" t="s">
        <v>4</v>
      </c>
      <c r="G64" s="93" t="s">
        <v>4</v>
      </c>
      <c r="H64" s="93" t="s">
        <v>4</v>
      </c>
      <c r="I64" s="93"/>
      <c r="J64" s="82"/>
      <c r="K64" s="82"/>
      <c r="L64" s="93"/>
      <c r="M64" s="93"/>
      <c r="N64" s="83"/>
      <c r="O64" s="45"/>
    </row>
    <row r="65" spans="1:15" s="8" customFormat="1" ht="14" x14ac:dyDescent="0.2">
      <c r="A65" s="63">
        <v>62</v>
      </c>
      <c r="B65" s="85"/>
      <c r="C65" s="78" t="s">
        <v>210</v>
      </c>
      <c r="D65" s="79" t="s">
        <v>3</v>
      </c>
      <c r="E65" s="81" t="s">
        <v>3</v>
      </c>
      <c r="F65" s="93" t="s">
        <v>4</v>
      </c>
      <c r="G65" s="93" t="s">
        <v>4</v>
      </c>
      <c r="H65" s="81" t="s">
        <v>1</v>
      </c>
      <c r="I65" s="93"/>
      <c r="J65" s="82"/>
      <c r="K65" s="82"/>
      <c r="L65" s="93"/>
      <c r="M65" s="93"/>
      <c r="N65" s="83" t="s">
        <v>212</v>
      </c>
      <c r="O65" s="45"/>
    </row>
    <row r="66" spans="1:15" s="8" customFormat="1" ht="14" x14ac:dyDescent="0.2">
      <c r="A66" s="63">
        <v>63</v>
      </c>
      <c r="B66" s="85"/>
      <c r="C66" s="78" t="s">
        <v>211</v>
      </c>
      <c r="D66" s="79" t="s">
        <v>4</v>
      </c>
      <c r="E66" s="81" t="s">
        <v>4</v>
      </c>
      <c r="F66" s="93" t="s">
        <v>4</v>
      </c>
      <c r="G66" s="93" t="s">
        <v>3</v>
      </c>
      <c r="H66" s="81" t="s">
        <v>1</v>
      </c>
      <c r="I66" s="93"/>
      <c r="J66" s="82"/>
      <c r="K66" s="82"/>
      <c r="L66" s="93"/>
      <c r="M66" s="93"/>
      <c r="N66" s="83"/>
      <c r="O66" s="45"/>
    </row>
    <row r="67" spans="1:15" s="8" customFormat="1" ht="26" x14ac:dyDescent="0.2">
      <c r="A67" s="63">
        <v>64</v>
      </c>
      <c r="B67" s="99" t="s">
        <v>75</v>
      </c>
      <c r="C67" s="115" t="s">
        <v>113</v>
      </c>
      <c r="D67" s="79" t="s">
        <v>5</v>
      </c>
      <c r="E67" s="93"/>
      <c r="F67" s="93"/>
      <c r="G67" s="93"/>
      <c r="H67" s="93"/>
      <c r="I67" s="93"/>
      <c r="J67" s="82" t="s">
        <v>5</v>
      </c>
      <c r="K67" s="80" t="s">
        <v>5</v>
      </c>
      <c r="L67" s="93" t="s">
        <v>5</v>
      </c>
      <c r="M67" s="93"/>
      <c r="N67" s="83"/>
      <c r="O67" s="45"/>
    </row>
    <row r="68" spans="1:15" s="8" customFormat="1" ht="26" x14ac:dyDescent="0.2">
      <c r="A68" s="63">
        <v>65</v>
      </c>
      <c r="B68" s="90" t="s">
        <v>76</v>
      </c>
      <c r="C68" s="116" t="s">
        <v>114</v>
      </c>
      <c r="D68" s="72" t="s">
        <v>5</v>
      </c>
      <c r="E68" s="72" t="s">
        <v>5</v>
      </c>
      <c r="F68" s="72"/>
      <c r="G68" s="92" t="s">
        <v>5</v>
      </c>
      <c r="H68" s="92" t="s">
        <v>5</v>
      </c>
      <c r="I68" s="92" t="s">
        <v>16</v>
      </c>
      <c r="J68" s="72" t="s">
        <v>5</v>
      </c>
      <c r="K68" s="75" t="s">
        <v>5</v>
      </c>
      <c r="L68" s="72" t="s">
        <v>5</v>
      </c>
      <c r="M68" s="92"/>
      <c r="N68" s="76" t="s">
        <v>214</v>
      </c>
      <c r="O68" s="45"/>
    </row>
    <row r="69" spans="1:15" s="8" customFormat="1" ht="14" x14ac:dyDescent="0.2">
      <c r="A69" s="63">
        <v>66</v>
      </c>
      <c r="B69" s="85" t="s">
        <v>5</v>
      </c>
      <c r="C69" s="112" t="s">
        <v>107</v>
      </c>
      <c r="D69" s="93" t="s">
        <v>4</v>
      </c>
      <c r="E69" s="93" t="s">
        <v>4</v>
      </c>
      <c r="F69" s="81" t="s">
        <v>2</v>
      </c>
      <c r="G69" s="81" t="s">
        <v>4</v>
      </c>
      <c r="H69" s="93" t="s">
        <v>3</v>
      </c>
      <c r="I69" s="93"/>
      <c r="J69" s="79" t="s">
        <v>5</v>
      </c>
      <c r="K69" s="93"/>
      <c r="L69" s="93" t="s">
        <v>5</v>
      </c>
      <c r="M69" s="93"/>
      <c r="N69" s="83"/>
      <c r="O69" s="45"/>
    </row>
    <row r="70" spans="1:15" s="8" customFormat="1" ht="14" x14ac:dyDescent="0.2">
      <c r="A70" s="63">
        <v>67</v>
      </c>
      <c r="B70" s="85" t="s">
        <v>5</v>
      </c>
      <c r="C70" s="78" t="s">
        <v>108</v>
      </c>
      <c r="D70" s="93" t="s">
        <v>4</v>
      </c>
      <c r="E70" s="93" t="s">
        <v>4</v>
      </c>
      <c r="F70" s="93" t="s">
        <v>2</v>
      </c>
      <c r="G70" s="81" t="s">
        <v>3</v>
      </c>
      <c r="H70" s="93" t="s">
        <v>3</v>
      </c>
      <c r="I70" s="93" t="s">
        <v>4</v>
      </c>
      <c r="J70" s="79" t="s">
        <v>5</v>
      </c>
      <c r="K70" s="82" t="s">
        <v>5</v>
      </c>
      <c r="L70" s="81" t="s">
        <v>1</v>
      </c>
      <c r="M70" s="82"/>
      <c r="N70" s="83"/>
      <c r="O70" s="45"/>
    </row>
    <row r="71" spans="1:15" s="8" customFormat="1" ht="14" x14ac:dyDescent="0.2">
      <c r="A71" s="63">
        <v>68</v>
      </c>
      <c r="B71" s="85" t="s">
        <v>5</v>
      </c>
      <c r="C71" s="78" t="s">
        <v>109</v>
      </c>
      <c r="D71" s="93" t="s">
        <v>4</v>
      </c>
      <c r="E71" s="93" t="s">
        <v>4</v>
      </c>
      <c r="F71" s="93" t="s">
        <v>2</v>
      </c>
      <c r="G71" s="93" t="s">
        <v>3</v>
      </c>
      <c r="H71" s="93" t="s">
        <v>3</v>
      </c>
      <c r="I71" s="93" t="s">
        <v>3</v>
      </c>
      <c r="J71" s="79" t="s">
        <v>5</v>
      </c>
      <c r="K71" s="82" t="s">
        <v>3</v>
      </c>
      <c r="L71" s="93"/>
      <c r="M71" s="81" t="s">
        <v>1</v>
      </c>
      <c r="N71" s="83"/>
      <c r="O71" s="45"/>
    </row>
    <row r="72" spans="1:15" s="8" customFormat="1" ht="14" x14ac:dyDescent="0.2">
      <c r="A72" s="63">
        <v>69</v>
      </c>
      <c r="B72" s="85" t="s">
        <v>5</v>
      </c>
      <c r="C72" s="78" t="s">
        <v>110</v>
      </c>
      <c r="D72" s="93" t="s">
        <v>4</v>
      </c>
      <c r="E72" s="93" t="s">
        <v>4</v>
      </c>
      <c r="F72" s="93" t="s">
        <v>2</v>
      </c>
      <c r="G72" s="93" t="s">
        <v>3</v>
      </c>
      <c r="H72" s="93" t="s">
        <v>3</v>
      </c>
      <c r="I72" s="81" t="s">
        <v>1</v>
      </c>
      <c r="J72" s="79" t="s">
        <v>5</v>
      </c>
      <c r="K72" s="82" t="s">
        <v>3</v>
      </c>
      <c r="L72" s="93" t="s">
        <v>5</v>
      </c>
      <c r="M72" s="81" t="s">
        <v>5</v>
      </c>
      <c r="N72" s="83"/>
      <c r="O72" s="45"/>
    </row>
    <row r="73" spans="1:15" s="8" customFormat="1" ht="14" x14ac:dyDescent="0.2">
      <c r="A73" s="63">
        <v>70</v>
      </c>
      <c r="B73" s="85" t="s">
        <v>5</v>
      </c>
      <c r="C73" s="78" t="s">
        <v>111</v>
      </c>
      <c r="D73" s="93" t="s">
        <v>4</v>
      </c>
      <c r="E73" s="93" t="s">
        <v>4</v>
      </c>
      <c r="F73" s="81" t="s">
        <v>1</v>
      </c>
      <c r="G73" s="93" t="s">
        <v>3</v>
      </c>
      <c r="H73" s="93" t="s">
        <v>3</v>
      </c>
      <c r="I73" s="93" t="s">
        <v>3</v>
      </c>
      <c r="J73" s="79" t="s">
        <v>5</v>
      </c>
      <c r="K73" s="93" t="s">
        <v>3</v>
      </c>
      <c r="L73" s="93" t="s">
        <v>16</v>
      </c>
      <c r="M73" s="81" t="s">
        <v>5</v>
      </c>
      <c r="N73" s="83"/>
      <c r="O73" s="45"/>
    </row>
    <row r="74" spans="1:15" s="8" customFormat="1" ht="14" x14ac:dyDescent="0.2">
      <c r="A74" s="63">
        <v>71</v>
      </c>
      <c r="B74" s="90" t="s">
        <v>77</v>
      </c>
      <c r="C74" s="117" t="s">
        <v>115</v>
      </c>
      <c r="D74" s="73" t="s">
        <v>5</v>
      </c>
      <c r="E74" s="96" t="s">
        <v>5</v>
      </c>
      <c r="F74" s="96"/>
      <c r="G74" s="72" t="s">
        <v>5</v>
      </c>
      <c r="H74" s="72" t="s">
        <v>5</v>
      </c>
      <c r="I74" s="92" t="s">
        <v>5</v>
      </c>
      <c r="J74" s="96" t="s">
        <v>5</v>
      </c>
      <c r="K74" s="73" t="s">
        <v>16</v>
      </c>
      <c r="L74" s="92" t="s">
        <v>5</v>
      </c>
      <c r="M74" s="92"/>
      <c r="N74" s="76"/>
      <c r="O74" s="45"/>
    </row>
    <row r="75" spans="1:15" s="8" customFormat="1" ht="14" x14ac:dyDescent="0.2">
      <c r="A75" s="63">
        <v>72</v>
      </c>
      <c r="B75" s="85"/>
      <c r="C75" s="78" t="s">
        <v>116</v>
      </c>
      <c r="D75" s="80" t="s">
        <v>4</v>
      </c>
      <c r="E75" s="94"/>
      <c r="F75" s="94" t="s">
        <v>2</v>
      </c>
      <c r="G75" s="79" t="s">
        <v>1</v>
      </c>
      <c r="H75" s="79" t="s">
        <v>3</v>
      </c>
      <c r="I75" s="93"/>
      <c r="J75" s="94"/>
      <c r="K75" s="80"/>
      <c r="L75" s="93"/>
      <c r="M75" s="93"/>
      <c r="N75" s="83"/>
      <c r="O75" s="45"/>
    </row>
    <row r="76" spans="1:15" s="8" customFormat="1" ht="14" x14ac:dyDescent="0.2">
      <c r="A76" s="63">
        <v>73</v>
      </c>
      <c r="B76" s="85" t="s">
        <v>5</v>
      </c>
      <c r="C76" s="78" t="s">
        <v>117</v>
      </c>
      <c r="D76" s="82" t="s">
        <v>4</v>
      </c>
      <c r="E76" s="81" t="s">
        <v>1</v>
      </c>
      <c r="F76" s="82" t="s">
        <v>2</v>
      </c>
      <c r="G76" s="94" t="s">
        <v>3</v>
      </c>
      <c r="H76" s="93" t="s">
        <v>3</v>
      </c>
      <c r="I76" s="79" t="s">
        <v>5</v>
      </c>
      <c r="J76" s="94" t="s">
        <v>5</v>
      </c>
      <c r="K76" s="82" t="s">
        <v>5</v>
      </c>
      <c r="L76" s="93" t="s">
        <v>5</v>
      </c>
      <c r="M76" s="93"/>
      <c r="N76" s="83"/>
      <c r="O76" s="45"/>
    </row>
    <row r="77" spans="1:15" s="8" customFormat="1" ht="14" x14ac:dyDescent="0.2">
      <c r="A77" s="63">
        <v>74</v>
      </c>
      <c r="B77" s="85" t="s">
        <v>5</v>
      </c>
      <c r="C77" s="78" t="s">
        <v>118</v>
      </c>
      <c r="D77" s="93" t="s">
        <v>4</v>
      </c>
      <c r="E77" s="81" t="s">
        <v>1</v>
      </c>
      <c r="F77" s="82" t="s">
        <v>2</v>
      </c>
      <c r="G77" s="93" t="s">
        <v>3</v>
      </c>
      <c r="H77" s="93" t="s">
        <v>3</v>
      </c>
      <c r="I77" s="93"/>
      <c r="J77" s="79" t="s">
        <v>16</v>
      </c>
      <c r="K77" s="93" t="s">
        <v>5</v>
      </c>
      <c r="L77" s="93" t="s">
        <v>16</v>
      </c>
      <c r="M77" s="93"/>
      <c r="N77" s="83"/>
      <c r="O77" s="45"/>
    </row>
    <row r="78" spans="1:15" s="8" customFormat="1" ht="14" x14ac:dyDescent="0.2">
      <c r="A78" s="63">
        <v>75</v>
      </c>
      <c r="B78" s="85" t="s">
        <v>5</v>
      </c>
      <c r="C78" s="78" t="s">
        <v>119</v>
      </c>
      <c r="D78" s="93" t="s">
        <v>4</v>
      </c>
      <c r="E78" s="81" t="s">
        <v>1</v>
      </c>
      <c r="F78" s="93" t="s">
        <v>2</v>
      </c>
      <c r="G78" s="93" t="s">
        <v>3</v>
      </c>
      <c r="H78" s="93" t="s">
        <v>3</v>
      </c>
      <c r="I78" s="93"/>
      <c r="J78" s="82" t="s">
        <v>5</v>
      </c>
      <c r="K78" s="93" t="s">
        <v>5</v>
      </c>
      <c r="L78" s="79" t="s">
        <v>5</v>
      </c>
      <c r="M78" s="79"/>
      <c r="N78" s="83"/>
      <c r="O78" s="45"/>
    </row>
    <row r="79" spans="1:15" s="8" customFormat="1" ht="14" x14ac:dyDescent="0.2">
      <c r="A79" s="63">
        <v>76</v>
      </c>
      <c r="B79" s="90" t="s">
        <v>78</v>
      </c>
      <c r="C79" s="117" t="s">
        <v>121</v>
      </c>
      <c r="D79" s="75" t="s">
        <v>5</v>
      </c>
      <c r="E79" s="75" t="s">
        <v>5</v>
      </c>
      <c r="F79" s="75"/>
      <c r="G79" s="92" t="s">
        <v>5</v>
      </c>
      <c r="H79" s="92"/>
      <c r="I79" s="92"/>
      <c r="J79" s="73" t="s">
        <v>5</v>
      </c>
      <c r="K79" s="92" t="s">
        <v>5</v>
      </c>
      <c r="L79" s="72" t="s">
        <v>5</v>
      </c>
      <c r="M79" s="72"/>
      <c r="N79" s="76" t="s">
        <v>5</v>
      </c>
      <c r="O79" s="45"/>
    </row>
    <row r="80" spans="1:15" s="8" customFormat="1" ht="14" x14ac:dyDescent="0.2">
      <c r="A80" s="63">
        <v>77</v>
      </c>
      <c r="B80" s="85" t="s">
        <v>5</v>
      </c>
      <c r="C80" s="78" t="s">
        <v>122</v>
      </c>
      <c r="D80" s="82" t="s">
        <v>4</v>
      </c>
      <c r="E80" s="82" t="s">
        <v>4</v>
      </c>
      <c r="F80" s="82" t="s">
        <v>2</v>
      </c>
      <c r="G80" s="93" t="s">
        <v>3</v>
      </c>
      <c r="H80" s="93" t="s">
        <v>3</v>
      </c>
      <c r="I80" s="81" t="s">
        <v>1</v>
      </c>
      <c r="J80" s="79" t="s">
        <v>5</v>
      </c>
      <c r="K80" s="82" t="s">
        <v>3</v>
      </c>
      <c r="L80" s="79" t="s">
        <v>5</v>
      </c>
      <c r="M80" s="79"/>
      <c r="N80" s="83"/>
      <c r="O80" s="45"/>
    </row>
    <row r="81" spans="1:15" s="8" customFormat="1" ht="14" x14ac:dyDescent="0.2">
      <c r="A81" s="63">
        <v>78</v>
      </c>
      <c r="B81" s="85" t="s">
        <v>5</v>
      </c>
      <c r="C81" s="112" t="s">
        <v>123</v>
      </c>
      <c r="D81" s="94" t="s">
        <v>4</v>
      </c>
      <c r="E81" s="82" t="s">
        <v>4</v>
      </c>
      <c r="F81" s="82" t="s">
        <v>4</v>
      </c>
      <c r="G81" s="93" t="s">
        <v>3</v>
      </c>
      <c r="H81" s="93" t="s">
        <v>3</v>
      </c>
      <c r="I81" s="81" t="s">
        <v>1</v>
      </c>
      <c r="J81" s="79" t="s">
        <v>5</v>
      </c>
      <c r="K81" s="93" t="s">
        <v>3</v>
      </c>
      <c r="L81" s="93" t="s">
        <v>2</v>
      </c>
      <c r="M81" s="93"/>
      <c r="N81" s="83"/>
      <c r="O81" s="45"/>
    </row>
    <row r="82" spans="1:15" s="8" customFormat="1" ht="14" x14ac:dyDescent="0.2">
      <c r="A82" s="63">
        <v>79</v>
      </c>
      <c r="B82" s="85"/>
      <c r="C82" s="112" t="s">
        <v>124</v>
      </c>
      <c r="D82" s="94" t="s">
        <v>4</v>
      </c>
      <c r="E82" s="82" t="s">
        <v>4</v>
      </c>
      <c r="F82" s="82" t="s">
        <v>4</v>
      </c>
      <c r="G82" s="93" t="s">
        <v>3</v>
      </c>
      <c r="H82" s="93" t="s">
        <v>3</v>
      </c>
      <c r="I82" s="81" t="s">
        <v>1</v>
      </c>
      <c r="J82" s="79" t="s">
        <v>5</v>
      </c>
      <c r="K82" s="93" t="s">
        <v>3</v>
      </c>
      <c r="L82" s="93"/>
      <c r="M82" s="93"/>
      <c r="N82" s="83"/>
      <c r="O82" s="45"/>
    </row>
    <row r="83" spans="1:15" s="8" customFormat="1" ht="14" x14ac:dyDescent="0.2">
      <c r="A83" s="63">
        <v>80</v>
      </c>
      <c r="B83" s="85" t="s">
        <v>5</v>
      </c>
      <c r="C83" s="78" t="s">
        <v>125</v>
      </c>
      <c r="D83" s="94" t="s">
        <v>4</v>
      </c>
      <c r="E83" s="93" t="s">
        <v>4</v>
      </c>
      <c r="F83" s="81" t="s">
        <v>1</v>
      </c>
      <c r="G83" s="93" t="s">
        <v>3</v>
      </c>
      <c r="H83" s="93" t="s">
        <v>3</v>
      </c>
      <c r="I83" s="93"/>
      <c r="J83" s="82" t="s">
        <v>5</v>
      </c>
      <c r="K83" s="79" t="s">
        <v>3</v>
      </c>
      <c r="L83" s="93"/>
      <c r="M83" s="93"/>
      <c r="N83" s="83"/>
      <c r="O83" s="45"/>
    </row>
    <row r="84" spans="1:15" s="22" customFormat="1" ht="17" x14ac:dyDescent="0.2">
      <c r="A84" s="63">
        <v>81</v>
      </c>
      <c r="B84" s="139" t="s">
        <v>79</v>
      </c>
      <c r="C84" s="139"/>
      <c r="D84" s="104" t="s">
        <v>5</v>
      </c>
      <c r="E84" s="105" t="s">
        <v>5</v>
      </c>
      <c r="F84" s="105"/>
      <c r="G84" s="104"/>
      <c r="H84" s="106"/>
      <c r="I84" s="107"/>
      <c r="J84" s="106" t="s">
        <v>16</v>
      </c>
      <c r="K84" s="108" t="s">
        <v>5</v>
      </c>
      <c r="L84" s="107"/>
      <c r="M84" s="107"/>
      <c r="N84" s="109" t="s">
        <v>133</v>
      </c>
      <c r="O84" s="47"/>
    </row>
    <row r="85" spans="1:15" s="8" customFormat="1" ht="14" x14ac:dyDescent="0.2">
      <c r="A85" s="63">
        <v>82</v>
      </c>
      <c r="B85" s="118" t="s">
        <v>126</v>
      </c>
      <c r="C85" s="119" t="s">
        <v>127</v>
      </c>
      <c r="D85" s="96" t="s">
        <v>5</v>
      </c>
      <c r="E85" s="74" t="s">
        <v>5</v>
      </c>
      <c r="F85" s="92" t="s">
        <v>5</v>
      </c>
      <c r="G85" s="92" t="s">
        <v>5</v>
      </c>
      <c r="H85" s="92" t="s">
        <v>5</v>
      </c>
      <c r="I85" s="92"/>
      <c r="J85" s="75" t="s">
        <v>5</v>
      </c>
      <c r="K85" s="72" t="s">
        <v>5</v>
      </c>
      <c r="L85" s="92"/>
      <c r="M85" s="92"/>
      <c r="N85" s="76"/>
      <c r="O85" s="45"/>
    </row>
    <row r="86" spans="1:15" s="8" customFormat="1" ht="14" x14ac:dyDescent="0.2">
      <c r="A86" s="63">
        <v>83</v>
      </c>
      <c r="B86" s="85" t="s">
        <v>5</v>
      </c>
      <c r="C86" s="78" t="s">
        <v>128</v>
      </c>
      <c r="D86" s="94" t="s">
        <v>2</v>
      </c>
      <c r="E86" s="81" t="s">
        <v>1</v>
      </c>
      <c r="F86" s="93" t="s">
        <v>4</v>
      </c>
      <c r="G86" s="93" t="s">
        <v>3</v>
      </c>
      <c r="H86" s="93" t="s">
        <v>3</v>
      </c>
      <c r="I86" s="93"/>
      <c r="J86" s="82" t="s">
        <v>5</v>
      </c>
      <c r="K86" s="79" t="s">
        <v>58</v>
      </c>
      <c r="L86" s="93"/>
      <c r="M86" s="93"/>
      <c r="N86" s="83"/>
      <c r="O86" s="45"/>
    </row>
    <row r="87" spans="1:15" s="8" customFormat="1" ht="14" x14ac:dyDescent="0.2">
      <c r="A87" s="63">
        <v>84</v>
      </c>
      <c r="B87" s="85" t="s">
        <v>5</v>
      </c>
      <c r="C87" s="78" t="s">
        <v>129</v>
      </c>
      <c r="D87" s="80" t="s">
        <v>2</v>
      </c>
      <c r="E87" s="80" t="s">
        <v>3</v>
      </c>
      <c r="F87" s="80" t="s">
        <v>4</v>
      </c>
      <c r="G87" s="93" t="s">
        <v>1</v>
      </c>
      <c r="H87" s="93" t="s">
        <v>3</v>
      </c>
      <c r="I87" s="93"/>
      <c r="J87" s="82" t="s">
        <v>16</v>
      </c>
      <c r="K87" s="82" t="s">
        <v>5</v>
      </c>
      <c r="L87" s="93"/>
      <c r="M87" s="93"/>
      <c r="N87" s="83"/>
      <c r="O87" s="45"/>
    </row>
    <row r="88" spans="1:15" s="8" customFormat="1" ht="14" x14ac:dyDescent="0.2">
      <c r="A88" s="63">
        <v>85</v>
      </c>
      <c r="B88" s="85" t="s">
        <v>16</v>
      </c>
      <c r="C88" s="78" t="s">
        <v>130</v>
      </c>
      <c r="D88" s="79" t="s">
        <v>3</v>
      </c>
      <c r="E88" s="93" t="s">
        <v>2</v>
      </c>
      <c r="F88" s="93" t="s">
        <v>4</v>
      </c>
      <c r="G88" s="93" t="s">
        <v>3</v>
      </c>
      <c r="H88" s="93" t="s">
        <v>3</v>
      </c>
      <c r="I88" s="93"/>
      <c r="J88" s="82" t="s">
        <v>5</v>
      </c>
      <c r="K88" s="82" t="s">
        <v>5</v>
      </c>
      <c r="L88" s="93"/>
      <c r="M88" s="81" t="s">
        <v>1</v>
      </c>
      <c r="N88" s="83"/>
      <c r="O88" s="45"/>
    </row>
    <row r="89" spans="1:15" s="8" customFormat="1" ht="14" x14ac:dyDescent="0.2">
      <c r="A89" s="63">
        <v>86</v>
      </c>
      <c r="B89" s="85" t="s">
        <v>5</v>
      </c>
      <c r="C89" s="78" t="s">
        <v>131</v>
      </c>
      <c r="D89" s="79" t="s">
        <v>3</v>
      </c>
      <c r="E89" s="93" t="s">
        <v>3</v>
      </c>
      <c r="F89" s="81" t="s">
        <v>1</v>
      </c>
      <c r="G89" s="93" t="s">
        <v>3</v>
      </c>
      <c r="H89" s="93" t="s">
        <v>3</v>
      </c>
      <c r="I89" s="93"/>
      <c r="J89" s="82" t="s">
        <v>5</v>
      </c>
      <c r="K89" s="80" t="s">
        <v>5</v>
      </c>
      <c r="L89" s="93"/>
      <c r="M89" s="93"/>
      <c r="N89" s="83"/>
      <c r="O89" s="45"/>
    </row>
    <row r="90" spans="1:15" s="8" customFormat="1" ht="14" x14ac:dyDescent="0.2">
      <c r="A90" s="63">
        <v>87</v>
      </c>
      <c r="B90" s="85" t="s">
        <v>5</v>
      </c>
      <c r="C90" s="78" t="s">
        <v>132</v>
      </c>
      <c r="D90" s="80" t="s">
        <v>3</v>
      </c>
      <c r="E90" s="80" t="s">
        <v>3</v>
      </c>
      <c r="F90" s="80" t="s">
        <v>1</v>
      </c>
      <c r="G90" s="93" t="s">
        <v>3</v>
      </c>
      <c r="H90" s="93" t="s">
        <v>3</v>
      </c>
      <c r="I90" s="93"/>
      <c r="J90" s="82" t="s">
        <v>5</v>
      </c>
      <c r="K90" s="82" t="s">
        <v>5</v>
      </c>
      <c r="L90" s="93"/>
      <c r="M90" s="93"/>
      <c r="N90" s="83"/>
      <c r="O90" s="45"/>
    </row>
    <row r="91" spans="1:15" s="22" customFormat="1" ht="16" x14ac:dyDescent="0.2">
      <c r="A91" s="63">
        <v>88</v>
      </c>
      <c r="B91" s="139" t="s">
        <v>164</v>
      </c>
      <c r="C91" s="139"/>
      <c r="D91" s="104"/>
      <c r="E91" s="105"/>
      <c r="F91" s="105"/>
      <c r="G91" s="104"/>
      <c r="H91" s="106"/>
      <c r="I91" s="107"/>
      <c r="J91" s="106"/>
      <c r="K91" s="108"/>
      <c r="L91" s="107"/>
      <c r="M91" s="107"/>
      <c r="N91" s="109"/>
      <c r="O91" s="47" t="s">
        <v>5</v>
      </c>
    </row>
    <row r="92" spans="1:15" s="8" customFormat="1" ht="14" x14ac:dyDescent="0.2">
      <c r="A92" s="63">
        <v>89</v>
      </c>
      <c r="B92" s="120" t="s">
        <v>137</v>
      </c>
      <c r="C92" s="116" t="s">
        <v>138</v>
      </c>
      <c r="D92" s="73" t="s">
        <v>5</v>
      </c>
      <c r="E92" s="73" t="s">
        <v>5</v>
      </c>
      <c r="F92" s="73" t="s">
        <v>5</v>
      </c>
      <c r="G92" s="92"/>
      <c r="H92" s="92"/>
      <c r="I92" s="92"/>
      <c r="J92" s="75"/>
      <c r="K92" s="75"/>
      <c r="L92" s="92"/>
      <c r="M92" s="92"/>
      <c r="N92" s="76" t="s">
        <v>141</v>
      </c>
      <c r="O92" s="45"/>
    </row>
    <row r="93" spans="1:15" s="8" customFormat="1" ht="14" x14ac:dyDescent="0.2">
      <c r="A93" s="63">
        <v>90</v>
      </c>
      <c r="B93" s="101"/>
      <c r="C93" s="102" t="s">
        <v>129</v>
      </c>
      <c r="D93" s="67" t="s">
        <v>1</v>
      </c>
      <c r="E93" s="67"/>
      <c r="F93" s="67"/>
      <c r="G93" s="89"/>
      <c r="H93" s="89"/>
      <c r="I93" s="89"/>
      <c r="J93" s="68"/>
      <c r="K93" s="68"/>
      <c r="L93" s="89"/>
      <c r="M93" s="89"/>
      <c r="N93" s="69"/>
      <c r="O93" s="45"/>
    </row>
    <row r="94" spans="1:15" s="8" customFormat="1" ht="14" x14ac:dyDescent="0.2">
      <c r="A94" s="63">
        <v>91</v>
      </c>
      <c r="B94" s="101"/>
      <c r="C94" s="102" t="s">
        <v>139</v>
      </c>
      <c r="D94" s="67"/>
      <c r="E94" s="67" t="s">
        <v>1</v>
      </c>
      <c r="F94" s="67" t="s">
        <v>4</v>
      </c>
      <c r="G94" s="89" t="s">
        <v>4</v>
      </c>
      <c r="H94" s="89" t="s">
        <v>3</v>
      </c>
      <c r="I94" s="89" t="s">
        <v>3</v>
      </c>
      <c r="J94" s="68"/>
      <c r="K94" s="68"/>
      <c r="L94" s="89"/>
      <c r="M94" s="89"/>
      <c r="N94" s="69"/>
      <c r="O94" s="45"/>
    </row>
    <row r="95" spans="1:15" s="8" customFormat="1" ht="14" x14ac:dyDescent="0.2">
      <c r="A95" s="63">
        <v>92</v>
      </c>
      <c r="B95" s="101"/>
      <c r="C95" s="102" t="s">
        <v>140</v>
      </c>
      <c r="D95" s="67" t="s">
        <v>2</v>
      </c>
      <c r="E95" s="67" t="s">
        <v>3</v>
      </c>
      <c r="F95" s="67" t="s">
        <v>4</v>
      </c>
      <c r="G95" s="89" t="s">
        <v>1</v>
      </c>
      <c r="H95" s="89" t="s">
        <v>3</v>
      </c>
      <c r="I95" s="89"/>
      <c r="J95" s="68"/>
      <c r="K95" s="68"/>
      <c r="L95" s="89"/>
      <c r="M95" s="89" t="s">
        <v>3</v>
      </c>
      <c r="N95" s="69"/>
      <c r="O95" s="45"/>
    </row>
    <row r="96" spans="1:15" s="8" customFormat="1" ht="26" x14ac:dyDescent="0.2">
      <c r="A96" s="63">
        <v>93</v>
      </c>
      <c r="B96" s="120" t="s">
        <v>143</v>
      </c>
      <c r="C96" s="116" t="s">
        <v>142</v>
      </c>
      <c r="D96" s="73"/>
      <c r="E96" s="73"/>
      <c r="F96" s="73"/>
      <c r="G96" s="92"/>
      <c r="H96" s="92"/>
      <c r="I96" s="92"/>
      <c r="J96" s="75"/>
      <c r="K96" s="75"/>
      <c r="L96" s="92"/>
      <c r="M96" s="92"/>
      <c r="N96" s="76" t="s">
        <v>141</v>
      </c>
      <c r="O96" s="45"/>
    </row>
    <row r="97" spans="1:15" s="8" customFormat="1" ht="26" x14ac:dyDescent="0.2">
      <c r="A97" s="63">
        <v>94</v>
      </c>
      <c r="B97" s="121"/>
      <c r="C97" s="136" t="s">
        <v>215</v>
      </c>
      <c r="D97" s="67" t="s">
        <v>3</v>
      </c>
      <c r="E97" s="67" t="s">
        <v>1</v>
      </c>
      <c r="F97" s="67" t="s">
        <v>4</v>
      </c>
      <c r="G97" s="89" t="s">
        <v>2</v>
      </c>
      <c r="H97" s="89" t="s">
        <v>4</v>
      </c>
      <c r="I97" s="89"/>
      <c r="J97" s="68"/>
      <c r="K97" s="68"/>
      <c r="L97" s="89"/>
      <c r="M97" s="89"/>
      <c r="N97" s="69" t="s">
        <v>218</v>
      </c>
      <c r="O97" s="45"/>
    </row>
    <row r="98" spans="1:15" s="8" customFormat="1" ht="14" x14ac:dyDescent="0.2">
      <c r="A98" s="63">
        <v>95</v>
      </c>
      <c r="B98" s="101"/>
      <c r="C98" s="102" t="s">
        <v>216</v>
      </c>
      <c r="D98" s="67" t="s">
        <v>3</v>
      </c>
      <c r="E98" s="67" t="s">
        <v>1</v>
      </c>
      <c r="F98" s="67" t="s">
        <v>4</v>
      </c>
      <c r="G98" s="89" t="s">
        <v>4</v>
      </c>
      <c r="H98" s="89"/>
      <c r="I98" s="89"/>
      <c r="J98" s="68"/>
      <c r="K98" s="68"/>
      <c r="L98" s="89"/>
      <c r="M98" s="89"/>
      <c r="N98" s="69" t="s">
        <v>5</v>
      </c>
      <c r="O98" s="45"/>
    </row>
    <row r="99" spans="1:15" s="8" customFormat="1" ht="14" x14ac:dyDescent="0.2">
      <c r="A99" s="63">
        <v>96</v>
      </c>
      <c r="B99" s="101"/>
      <c r="C99" s="102" t="s">
        <v>217</v>
      </c>
      <c r="D99" s="67" t="s">
        <v>3</v>
      </c>
      <c r="E99" s="67" t="s">
        <v>2</v>
      </c>
      <c r="F99" s="67" t="s">
        <v>4</v>
      </c>
      <c r="G99" s="89" t="s">
        <v>2</v>
      </c>
      <c r="H99" s="89" t="s">
        <v>4</v>
      </c>
      <c r="I99" s="89" t="s">
        <v>3</v>
      </c>
      <c r="J99" s="68" t="s">
        <v>1</v>
      </c>
      <c r="K99" s="68" t="s">
        <v>4</v>
      </c>
      <c r="L99" s="89" t="s">
        <v>4</v>
      </c>
      <c r="M99" s="89"/>
      <c r="N99" s="69" t="s">
        <v>221</v>
      </c>
      <c r="O99" s="45"/>
    </row>
    <row r="100" spans="1:15" s="8" customFormat="1" ht="14" x14ac:dyDescent="0.2">
      <c r="A100" s="63">
        <v>97</v>
      </c>
      <c r="B100" s="101"/>
      <c r="C100" s="102" t="s">
        <v>219</v>
      </c>
      <c r="D100" s="67" t="s">
        <v>3</v>
      </c>
      <c r="E100" s="67" t="s">
        <v>2</v>
      </c>
      <c r="F100" s="67" t="s">
        <v>3</v>
      </c>
      <c r="G100" s="89" t="s">
        <v>3</v>
      </c>
      <c r="H100" s="89" t="s">
        <v>4</v>
      </c>
      <c r="I100" s="89" t="s">
        <v>3</v>
      </c>
      <c r="J100" s="68" t="s">
        <v>1</v>
      </c>
      <c r="K100" s="68" t="s">
        <v>4</v>
      </c>
      <c r="L100" s="89" t="s">
        <v>4</v>
      </c>
      <c r="M100" s="89"/>
      <c r="N100" s="69"/>
      <c r="O100" s="45"/>
    </row>
    <row r="101" spans="1:15" s="8" customFormat="1" ht="14" x14ac:dyDescent="0.2">
      <c r="A101" s="63">
        <v>98</v>
      </c>
      <c r="B101" s="101"/>
      <c r="C101" s="102" t="s">
        <v>220</v>
      </c>
      <c r="D101" s="67" t="s">
        <v>3</v>
      </c>
      <c r="E101" s="67" t="s">
        <v>2</v>
      </c>
      <c r="F101" s="67" t="s">
        <v>2</v>
      </c>
      <c r="G101" s="89" t="s">
        <v>1</v>
      </c>
      <c r="H101" s="89" t="s">
        <v>3</v>
      </c>
      <c r="I101" s="89" t="s">
        <v>3</v>
      </c>
      <c r="J101" s="68" t="s">
        <v>2</v>
      </c>
      <c r="K101" s="68" t="s">
        <v>4</v>
      </c>
      <c r="L101" s="89" t="s">
        <v>4</v>
      </c>
      <c r="M101" s="89"/>
      <c r="N101" s="69"/>
      <c r="O101" s="45"/>
    </row>
    <row r="102" spans="1:15" s="8" customFormat="1" ht="26" x14ac:dyDescent="0.2">
      <c r="A102" s="63">
        <v>99</v>
      </c>
      <c r="B102" s="101"/>
      <c r="C102" s="137" t="s">
        <v>222</v>
      </c>
      <c r="D102" s="67" t="s">
        <v>3</v>
      </c>
      <c r="E102" s="67" t="s">
        <v>1</v>
      </c>
      <c r="F102" s="67" t="s">
        <v>4</v>
      </c>
      <c r="G102" s="89" t="s">
        <v>2</v>
      </c>
      <c r="H102" s="89" t="s">
        <v>4</v>
      </c>
      <c r="I102" s="89"/>
      <c r="J102" s="68"/>
      <c r="K102" s="68"/>
      <c r="L102" s="89"/>
      <c r="M102" s="89"/>
      <c r="N102" s="69" t="s">
        <v>223</v>
      </c>
      <c r="O102" s="45"/>
    </row>
    <row r="103" spans="1:15" s="8" customFormat="1" ht="14" x14ac:dyDescent="0.2">
      <c r="A103" s="63">
        <v>100</v>
      </c>
      <c r="B103" s="101"/>
      <c r="C103" s="102" t="s">
        <v>216</v>
      </c>
      <c r="D103" s="67" t="s">
        <v>3</v>
      </c>
      <c r="E103" s="67" t="s">
        <v>1</v>
      </c>
      <c r="F103" s="67" t="s">
        <v>4</v>
      </c>
      <c r="G103" s="89" t="s">
        <v>4</v>
      </c>
      <c r="H103" s="89"/>
      <c r="I103" s="89"/>
      <c r="J103" s="68"/>
      <c r="K103" s="68"/>
      <c r="L103" s="89"/>
      <c r="M103" s="89"/>
      <c r="N103" s="69" t="s">
        <v>224</v>
      </c>
      <c r="O103" s="45"/>
    </row>
    <row r="104" spans="1:15" s="8" customFormat="1" ht="14" x14ac:dyDescent="0.2">
      <c r="A104" s="63">
        <v>101</v>
      </c>
      <c r="B104" s="101"/>
      <c r="C104" s="102" t="s">
        <v>217</v>
      </c>
      <c r="D104" s="67" t="s">
        <v>3</v>
      </c>
      <c r="E104" s="67" t="s">
        <v>2</v>
      </c>
      <c r="F104" s="67" t="s">
        <v>4</v>
      </c>
      <c r="G104" s="89" t="s">
        <v>2</v>
      </c>
      <c r="H104" s="89" t="s">
        <v>4</v>
      </c>
      <c r="I104" s="89" t="s">
        <v>3</v>
      </c>
      <c r="J104" s="68" t="s">
        <v>1</v>
      </c>
      <c r="K104" s="68" t="s">
        <v>4</v>
      </c>
      <c r="L104" s="89" t="s">
        <v>4</v>
      </c>
      <c r="M104" s="89"/>
      <c r="N104" s="69"/>
      <c r="O104" s="45"/>
    </row>
    <row r="105" spans="1:15" s="8" customFormat="1" ht="14" x14ac:dyDescent="0.2">
      <c r="A105" s="63">
        <v>102</v>
      </c>
      <c r="B105" s="101"/>
      <c r="C105" s="102" t="s">
        <v>219</v>
      </c>
      <c r="D105" s="67" t="s">
        <v>3</v>
      </c>
      <c r="E105" s="67" t="s">
        <v>2</v>
      </c>
      <c r="F105" s="67" t="s">
        <v>3</v>
      </c>
      <c r="G105" s="89" t="s">
        <v>3</v>
      </c>
      <c r="H105" s="89" t="s">
        <v>4</v>
      </c>
      <c r="I105" s="89" t="s">
        <v>3</v>
      </c>
      <c r="J105" s="68" t="s">
        <v>1</v>
      </c>
      <c r="K105" s="68" t="s">
        <v>4</v>
      </c>
      <c r="L105" s="89" t="s">
        <v>4</v>
      </c>
      <c r="M105" s="89"/>
      <c r="N105" s="69"/>
      <c r="O105" s="45"/>
    </row>
    <row r="106" spans="1:15" s="8" customFormat="1" ht="14" x14ac:dyDescent="0.2">
      <c r="A106" s="63">
        <v>103</v>
      </c>
      <c r="B106" s="101"/>
      <c r="C106" s="102" t="s">
        <v>220</v>
      </c>
      <c r="D106" s="67" t="s">
        <v>3</v>
      </c>
      <c r="E106" s="67" t="s">
        <v>2</v>
      </c>
      <c r="F106" s="67" t="s">
        <v>2</v>
      </c>
      <c r="G106" s="89" t="s">
        <v>1</v>
      </c>
      <c r="H106" s="89" t="s">
        <v>3</v>
      </c>
      <c r="I106" s="89" t="s">
        <v>3</v>
      </c>
      <c r="J106" s="68" t="s">
        <v>2</v>
      </c>
      <c r="K106" s="68" t="s">
        <v>4</v>
      </c>
      <c r="L106" s="89" t="s">
        <v>4</v>
      </c>
      <c r="M106" s="89"/>
      <c r="N106" s="69"/>
      <c r="O106" s="45"/>
    </row>
    <row r="107" spans="1:15" s="8" customFormat="1" ht="26.25" customHeight="1" x14ac:dyDescent="0.2">
      <c r="A107" s="63">
        <v>104</v>
      </c>
      <c r="B107" s="120" t="s">
        <v>144</v>
      </c>
      <c r="C107" s="122" t="s">
        <v>148</v>
      </c>
      <c r="D107" s="73"/>
      <c r="E107" s="73"/>
      <c r="F107" s="73"/>
      <c r="G107" s="92"/>
      <c r="H107" s="92"/>
      <c r="I107" s="92"/>
      <c r="J107" s="75"/>
      <c r="K107" s="75"/>
      <c r="L107" s="92"/>
      <c r="M107" s="92"/>
      <c r="N107" s="76"/>
      <c r="O107" s="45"/>
    </row>
    <row r="108" spans="1:15" s="8" customFormat="1" ht="26" x14ac:dyDescent="0.2">
      <c r="A108" s="63">
        <v>105</v>
      </c>
      <c r="B108" s="101"/>
      <c r="C108" s="102" t="s">
        <v>145</v>
      </c>
      <c r="D108" s="67" t="s">
        <v>1</v>
      </c>
      <c r="E108" s="67" t="s">
        <v>3</v>
      </c>
      <c r="F108" s="67" t="s">
        <v>3</v>
      </c>
      <c r="G108" s="89" t="s">
        <v>3</v>
      </c>
      <c r="H108" s="89" t="s">
        <v>3</v>
      </c>
      <c r="I108" s="89" t="s">
        <v>3</v>
      </c>
      <c r="J108" s="68" t="s">
        <v>3</v>
      </c>
      <c r="K108" s="68" t="s">
        <v>3</v>
      </c>
      <c r="L108" s="89" t="s">
        <v>2</v>
      </c>
      <c r="M108" s="89" t="s">
        <v>4</v>
      </c>
      <c r="N108" s="69" t="s">
        <v>146</v>
      </c>
      <c r="O108" s="45"/>
    </row>
    <row r="109" spans="1:15" s="8" customFormat="1" ht="14" x14ac:dyDescent="0.2">
      <c r="A109" s="63">
        <v>106</v>
      </c>
      <c r="B109" s="123" t="s">
        <v>184</v>
      </c>
      <c r="C109" s="124" t="s">
        <v>185</v>
      </c>
      <c r="D109" s="73"/>
      <c r="E109" s="73"/>
      <c r="F109" s="73"/>
      <c r="G109" s="92"/>
      <c r="H109" s="92"/>
      <c r="I109" s="92"/>
      <c r="J109" s="75"/>
      <c r="K109" s="75"/>
      <c r="L109" s="92"/>
      <c r="M109" s="92"/>
      <c r="N109" s="76"/>
      <c r="O109" s="45"/>
    </row>
    <row r="110" spans="1:15" s="8" customFormat="1" ht="14" x14ac:dyDescent="0.2">
      <c r="A110" s="63">
        <v>107</v>
      </c>
      <c r="B110" s="125"/>
      <c r="C110" s="126" t="s">
        <v>190</v>
      </c>
      <c r="D110" s="67" t="s">
        <v>4</v>
      </c>
      <c r="E110" s="67" t="s">
        <v>3</v>
      </c>
      <c r="F110" s="67" t="s">
        <v>3</v>
      </c>
      <c r="G110" s="89" t="s">
        <v>4</v>
      </c>
      <c r="H110" s="89" t="s">
        <v>4</v>
      </c>
      <c r="I110" s="89" t="s">
        <v>1</v>
      </c>
      <c r="J110" s="68"/>
      <c r="K110" s="68"/>
      <c r="L110" s="89"/>
      <c r="M110" s="89"/>
      <c r="N110" s="69"/>
      <c r="O110" s="45"/>
    </row>
    <row r="111" spans="1:15" s="8" customFormat="1" ht="14" x14ac:dyDescent="0.2">
      <c r="A111" s="63">
        <v>108</v>
      </c>
      <c r="B111" s="125"/>
      <c r="C111" s="126" t="s">
        <v>191</v>
      </c>
      <c r="D111" s="67" t="s">
        <v>1</v>
      </c>
      <c r="E111" s="67" t="s">
        <v>3</v>
      </c>
      <c r="F111" s="67" t="s">
        <v>3</v>
      </c>
      <c r="G111" s="89" t="s">
        <v>2</v>
      </c>
      <c r="H111" s="89" t="s">
        <v>4</v>
      </c>
      <c r="I111" s="89"/>
      <c r="J111" s="68"/>
      <c r="K111" s="68"/>
      <c r="L111" s="89"/>
      <c r="M111" s="89"/>
      <c r="N111" s="69"/>
      <c r="O111" s="45"/>
    </row>
    <row r="112" spans="1:15" s="8" customFormat="1" ht="14" x14ac:dyDescent="0.2">
      <c r="A112" s="63">
        <v>109</v>
      </c>
      <c r="B112" s="125"/>
      <c r="C112" s="126" t="s">
        <v>192</v>
      </c>
      <c r="D112" s="67" t="s">
        <v>4</v>
      </c>
      <c r="E112" s="67" t="s">
        <v>1</v>
      </c>
      <c r="F112" s="67" t="s">
        <v>3</v>
      </c>
      <c r="G112" s="89" t="s">
        <v>4</v>
      </c>
      <c r="H112" s="89" t="s">
        <v>4</v>
      </c>
      <c r="I112" s="89"/>
      <c r="J112" s="68"/>
      <c r="K112" s="68"/>
      <c r="L112" s="89"/>
      <c r="M112" s="89"/>
      <c r="N112" s="69"/>
      <c r="O112" s="45"/>
    </row>
    <row r="113" spans="1:19" s="8" customFormat="1" ht="14" x14ac:dyDescent="0.2">
      <c r="A113" s="63">
        <v>110</v>
      </c>
      <c r="B113" s="125"/>
      <c r="C113" s="126" t="s">
        <v>193</v>
      </c>
      <c r="D113" s="67" t="s">
        <v>4</v>
      </c>
      <c r="E113" s="67" t="s">
        <v>4</v>
      </c>
      <c r="F113" s="67" t="s">
        <v>4</v>
      </c>
      <c r="G113" s="89" t="s">
        <v>4</v>
      </c>
      <c r="H113" s="89" t="s">
        <v>4</v>
      </c>
      <c r="I113" s="89" t="s">
        <v>1</v>
      </c>
      <c r="J113" s="68"/>
      <c r="K113" s="68"/>
      <c r="L113" s="89"/>
      <c r="M113" s="89"/>
      <c r="N113" s="69"/>
      <c r="O113" s="45"/>
    </row>
    <row r="114" spans="1:19" s="8" customFormat="1" ht="14" x14ac:dyDescent="0.2">
      <c r="A114" s="63">
        <v>111</v>
      </c>
      <c r="B114" s="125"/>
      <c r="C114" s="102" t="s">
        <v>194</v>
      </c>
      <c r="D114" s="67" t="s">
        <v>4</v>
      </c>
      <c r="E114" s="67" t="s">
        <v>4</v>
      </c>
      <c r="F114" s="67" t="s">
        <v>4</v>
      </c>
      <c r="G114" s="89" t="s">
        <v>4</v>
      </c>
      <c r="H114" s="89" t="s">
        <v>4</v>
      </c>
      <c r="I114" s="89" t="s">
        <v>1</v>
      </c>
      <c r="J114" s="68"/>
      <c r="K114" s="68"/>
      <c r="L114" s="89"/>
      <c r="M114" s="89"/>
      <c r="N114" s="69"/>
      <c r="O114" s="45"/>
    </row>
    <row r="115" spans="1:19" s="8" customFormat="1" ht="14" x14ac:dyDescent="0.2">
      <c r="A115" s="63">
        <v>112</v>
      </c>
      <c r="B115" s="123" t="s">
        <v>186</v>
      </c>
      <c r="C115" s="124" t="s">
        <v>187</v>
      </c>
      <c r="D115" s="73"/>
      <c r="E115" s="73"/>
      <c r="F115" s="73"/>
      <c r="G115" s="92"/>
      <c r="H115" s="92"/>
      <c r="I115" s="92"/>
      <c r="J115" s="75"/>
      <c r="K115" s="75"/>
      <c r="L115" s="92"/>
      <c r="M115" s="92"/>
      <c r="N115" s="76"/>
      <c r="O115" s="45"/>
    </row>
    <row r="116" spans="1:19" s="8" customFormat="1" ht="14" x14ac:dyDescent="0.2">
      <c r="A116" s="63">
        <v>113</v>
      </c>
      <c r="B116" s="125"/>
      <c r="C116" s="102" t="s">
        <v>195</v>
      </c>
      <c r="D116" s="67" t="s">
        <v>4</v>
      </c>
      <c r="E116" s="67" t="s">
        <v>1</v>
      </c>
      <c r="F116" s="67" t="s">
        <v>2</v>
      </c>
      <c r="G116" s="89" t="s">
        <v>3</v>
      </c>
      <c r="H116" s="89" t="s">
        <v>3</v>
      </c>
      <c r="I116" s="89" t="s">
        <v>3</v>
      </c>
      <c r="J116" s="68"/>
      <c r="K116" s="68"/>
      <c r="L116" s="89"/>
      <c r="M116" s="89"/>
      <c r="N116" s="69"/>
      <c r="O116" s="45"/>
    </row>
    <row r="117" spans="1:19" s="8" customFormat="1" ht="14" x14ac:dyDescent="0.2">
      <c r="A117" s="63">
        <v>114</v>
      </c>
      <c r="B117" s="125"/>
      <c r="C117" s="126" t="s">
        <v>196</v>
      </c>
      <c r="D117" s="67" t="s">
        <v>4</v>
      </c>
      <c r="E117" s="67" t="s">
        <v>4</v>
      </c>
      <c r="F117" s="67" t="s">
        <v>4</v>
      </c>
      <c r="G117" s="89" t="s">
        <v>4</v>
      </c>
      <c r="H117" s="89" t="s">
        <v>4</v>
      </c>
      <c r="I117" s="89" t="s">
        <v>2</v>
      </c>
      <c r="J117" s="68"/>
      <c r="K117" s="68"/>
      <c r="L117" s="89" t="s">
        <v>1</v>
      </c>
      <c r="M117" s="89"/>
      <c r="N117" s="69"/>
      <c r="O117" s="45"/>
    </row>
    <row r="118" spans="1:19" s="8" customFormat="1" ht="14" x14ac:dyDescent="0.2">
      <c r="A118" s="63">
        <v>115</v>
      </c>
      <c r="B118" s="125"/>
      <c r="C118" s="126" t="s">
        <v>197</v>
      </c>
      <c r="D118" s="67"/>
      <c r="E118" s="67"/>
      <c r="F118" s="67"/>
      <c r="G118" s="89"/>
      <c r="H118" s="89"/>
      <c r="I118" s="89"/>
      <c r="J118" s="68"/>
      <c r="K118" s="68"/>
      <c r="L118" s="89"/>
      <c r="M118" s="89"/>
      <c r="N118" s="69"/>
      <c r="O118" s="45"/>
    </row>
    <row r="119" spans="1:19" s="8" customFormat="1" ht="14" x14ac:dyDescent="0.2">
      <c r="A119" s="63">
        <v>116</v>
      </c>
      <c r="B119" s="125"/>
      <c r="C119" s="126" t="s">
        <v>198</v>
      </c>
      <c r="D119" s="67" t="s">
        <v>4</v>
      </c>
      <c r="E119" s="67" t="s">
        <v>4</v>
      </c>
      <c r="F119" s="67" t="s">
        <v>4</v>
      </c>
      <c r="G119" s="89" t="s">
        <v>4</v>
      </c>
      <c r="H119" s="89" t="s">
        <v>4</v>
      </c>
      <c r="I119" s="89" t="s">
        <v>1</v>
      </c>
      <c r="J119" s="68"/>
      <c r="K119" s="68"/>
      <c r="L119" s="89"/>
      <c r="M119" s="89"/>
      <c r="N119" s="69"/>
      <c r="O119" s="45"/>
    </row>
    <row r="120" spans="1:19" s="8" customFormat="1" ht="26" x14ac:dyDescent="0.2">
      <c r="A120" s="63">
        <v>117</v>
      </c>
      <c r="B120" s="123" t="s">
        <v>188</v>
      </c>
      <c r="C120" s="124" t="s">
        <v>189</v>
      </c>
      <c r="D120" s="73"/>
      <c r="E120" s="73"/>
      <c r="F120" s="73"/>
      <c r="G120" s="92"/>
      <c r="H120" s="92"/>
      <c r="I120" s="92"/>
      <c r="J120" s="75"/>
      <c r="K120" s="75"/>
      <c r="L120" s="92"/>
      <c r="M120" s="92"/>
      <c r="N120" s="76" t="s">
        <v>202</v>
      </c>
      <c r="O120" s="45"/>
    </row>
    <row r="121" spans="1:19" s="8" customFormat="1" ht="14" x14ac:dyDescent="0.2">
      <c r="A121" s="63">
        <v>118</v>
      </c>
      <c r="B121" s="125"/>
      <c r="C121" s="126" t="s">
        <v>199</v>
      </c>
      <c r="D121" s="67" t="s">
        <v>4</v>
      </c>
      <c r="E121" s="67" t="s">
        <v>3</v>
      </c>
      <c r="F121" s="67" t="s">
        <v>3</v>
      </c>
      <c r="G121" s="89" t="s">
        <v>3</v>
      </c>
      <c r="H121" s="89" t="s">
        <v>4</v>
      </c>
      <c r="I121" s="89" t="s">
        <v>3</v>
      </c>
      <c r="J121" s="68" t="s">
        <v>1</v>
      </c>
      <c r="K121" s="68"/>
      <c r="L121" s="89"/>
      <c r="M121" s="89"/>
      <c r="N121" s="69"/>
      <c r="O121" s="45"/>
    </row>
    <row r="122" spans="1:19" s="8" customFormat="1" ht="14" x14ac:dyDescent="0.2">
      <c r="A122" s="63">
        <v>119</v>
      </c>
      <c r="B122" s="125"/>
      <c r="C122" s="126" t="s">
        <v>200</v>
      </c>
      <c r="D122" s="67" t="s">
        <v>4</v>
      </c>
      <c r="E122" s="67" t="s">
        <v>4</v>
      </c>
      <c r="F122" s="67" t="s">
        <v>4</v>
      </c>
      <c r="G122" s="89" t="s">
        <v>4</v>
      </c>
      <c r="H122" s="89" t="s">
        <v>4</v>
      </c>
      <c r="I122" s="89" t="s">
        <v>2</v>
      </c>
      <c r="J122" s="68" t="s">
        <v>1</v>
      </c>
      <c r="K122" s="68"/>
      <c r="L122" s="89"/>
      <c r="M122" s="89"/>
      <c r="N122" s="69"/>
      <c r="O122" s="45"/>
    </row>
    <row r="123" spans="1:19" s="8" customFormat="1" ht="14" x14ac:dyDescent="0.2">
      <c r="A123" s="63">
        <v>120</v>
      </c>
      <c r="B123" s="125"/>
      <c r="C123" s="102" t="s">
        <v>201</v>
      </c>
      <c r="D123" s="67" t="s">
        <v>4</v>
      </c>
      <c r="E123" s="67" t="s">
        <v>3</v>
      </c>
      <c r="F123" s="67" t="s">
        <v>3</v>
      </c>
      <c r="G123" s="89" t="s">
        <v>4</v>
      </c>
      <c r="H123" s="89" t="s">
        <v>4</v>
      </c>
      <c r="I123" s="89" t="s">
        <v>2</v>
      </c>
      <c r="J123" s="68" t="s">
        <v>1</v>
      </c>
      <c r="K123" s="68"/>
      <c r="L123" s="89"/>
      <c r="M123" s="89"/>
      <c r="N123" s="69"/>
      <c r="O123" s="45"/>
    </row>
    <row r="124" spans="1:19" s="24" customFormat="1" ht="35.25" customHeight="1" x14ac:dyDescent="0.2">
      <c r="A124" s="63">
        <v>121</v>
      </c>
      <c r="B124" s="140" t="s">
        <v>170</v>
      </c>
      <c r="C124" s="140"/>
      <c r="D124" s="127"/>
      <c r="E124" s="127"/>
      <c r="F124" s="127"/>
      <c r="G124" s="128"/>
      <c r="H124" s="128"/>
      <c r="I124" s="128"/>
      <c r="J124" s="129"/>
      <c r="K124" s="129"/>
      <c r="L124" s="128"/>
      <c r="M124" s="128"/>
      <c r="N124" s="130"/>
      <c r="O124" s="48"/>
      <c r="P124" s="25"/>
      <c r="Q124" s="25"/>
      <c r="R124" s="25"/>
      <c r="S124" s="25"/>
    </row>
    <row r="125" spans="1:19" s="8" customFormat="1" ht="14" x14ac:dyDescent="0.2">
      <c r="A125" s="63">
        <v>122</v>
      </c>
      <c r="B125" s="118" t="s">
        <v>147</v>
      </c>
      <c r="C125" s="117" t="s">
        <v>149</v>
      </c>
      <c r="D125" s="73" t="s">
        <v>2</v>
      </c>
      <c r="E125" s="73" t="s">
        <v>4</v>
      </c>
      <c r="F125" s="73" t="s">
        <v>4</v>
      </c>
      <c r="G125" s="92" t="s">
        <v>1</v>
      </c>
      <c r="H125" s="92" t="s">
        <v>3</v>
      </c>
      <c r="I125" s="92"/>
      <c r="J125" s="75"/>
      <c r="K125" s="75"/>
      <c r="L125" s="92"/>
      <c r="M125" s="92"/>
      <c r="N125" s="76" t="s">
        <v>150</v>
      </c>
      <c r="O125" s="45"/>
    </row>
    <row r="126" spans="1:19" s="24" customFormat="1" ht="45" customHeight="1" x14ac:dyDescent="0.2">
      <c r="A126" s="63">
        <v>123</v>
      </c>
      <c r="B126" s="141" t="s">
        <v>171</v>
      </c>
      <c r="C126" s="141"/>
      <c r="D126" s="127"/>
      <c r="E126" s="127"/>
      <c r="F126" s="127"/>
      <c r="G126" s="128"/>
      <c r="H126" s="128"/>
      <c r="I126" s="128"/>
      <c r="J126" s="129"/>
      <c r="K126" s="129"/>
      <c r="L126" s="128"/>
      <c r="M126" s="128"/>
      <c r="N126" s="130"/>
      <c r="O126" s="48"/>
      <c r="P126" s="25"/>
      <c r="Q126" s="25"/>
      <c r="R126" s="25"/>
      <c r="S126" s="25"/>
    </row>
    <row r="127" spans="1:19" s="26" customFormat="1" ht="26" x14ac:dyDescent="0.2">
      <c r="A127" s="63">
        <v>124</v>
      </c>
      <c r="B127" s="131" t="s">
        <v>151</v>
      </c>
      <c r="C127" s="132" t="s">
        <v>153</v>
      </c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69" t="s">
        <v>161</v>
      </c>
      <c r="O127" s="49"/>
    </row>
    <row r="128" spans="1:19" s="8" customFormat="1" ht="14" x14ac:dyDescent="0.2">
      <c r="A128" s="63">
        <v>125</v>
      </c>
      <c r="B128" s="70" t="s">
        <v>158</v>
      </c>
      <c r="C128" s="71" t="s">
        <v>152</v>
      </c>
      <c r="D128" s="73"/>
      <c r="E128" s="73"/>
      <c r="F128" s="73"/>
      <c r="G128" s="92"/>
      <c r="H128" s="92"/>
      <c r="I128" s="92"/>
      <c r="J128" s="75"/>
      <c r="K128" s="75"/>
      <c r="L128" s="92"/>
      <c r="M128" s="92"/>
      <c r="N128" s="76" t="s">
        <v>203</v>
      </c>
      <c r="O128" s="45"/>
    </row>
    <row r="129" spans="1:19" s="8" customFormat="1" ht="14" x14ac:dyDescent="0.2">
      <c r="A129" s="63">
        <v>126</v>
      </c>
      <c r="B129" s="101"/>
      <c r="C129" s="102" t="s">
        <v>154</v>
      </c>
      <c r="D129" s="67" t="s">
        <v>2</v>
      </c>
      <c r="E129" s="67" t="s">
        <v>1</v>
      </c>
      <c r="F129" s="67" t="s">
        <v>1</v>
      </c>
      <c r="G129" s="89" t="s">
        <v>4</v>
      </c>
      <c r="H129" s="89" t="s">
        <v>3</v>
      </c>
      <c r="I129" s="89" t="s">
        <v>3</v>
      </c>
      <c r="J129" s="68"/>
      <c r="K129" s="68" t="s">
        <v>4</v>
      </c>
      <c r="L129" s="89"/>
      <c r="M129" s="89"/>
      <c r="N129" s="69"/>
      <c r="O129" s="45"/>
    </row>
    <row r="130" spans="1:19" s="8" customFormat="1" ht="26" x14ac:dyDescent="0.2">
      <c r="A130" s="63">
        <v>127</v>
      </c>
      <c r="B130" s="101"/>
      <c r="C130" s="134" t="s">
        <v>157</v>
      </c>
      <c r="D130" s="67" t="s">
        <v>2</v>
      </c>
      <c r="E130" s="67" t="s">
        <v>1</v>
      </c>
      <c r="F130" s="67" t="s">
        <v>1</v>
      </c>
      <c r="G130" s="89" t="s">
        <v>4</v>
      </c>
      <c r="H130" s="89" t="s">
        <v>3</v>
      </c>
      <c r="I130" s="89" t="s">
        <v>3</v>
      </c>
      <c r="J130" s="68"/>
      <c r="K130" s="68" t="s">
        <v>4</v>
      </c>
      <c r="L130" s="89"/>
      <c r="M130" s="89"/>
      <c r="N130" s="69"/>
      <c r="O130" s="45"/>
    </row>
    <row r="131" spans="1:19" s="8" customFormat="1" ht="14" x14ac:dyDescent="0.2">
      <c r="A131" s="63">
        <v>128</v>
      </c>
      <c r="B131" s="101"/>
      <c r="C131" s="102" t="s">
        <v>155</v>
      </c>
      <c r="D131" s="67"/>
      <c r="E131" s="67"/>
      <c r="F131" s="67"/>
      <c r="G131" s="89" t="s">
        <v>1</v>
      </c>
      <c r="H131" s="89" t="s">
        <v>3</v>
      </c>
      <c r="I131" s="89"/>
      <c r="J131" s="68"/>
      <c r="K131" s="68" t="s">
        <v>3</v>
      </c>
      <c r="L131" s="89" t="s">
        <v>2</v>
      </c>
      <c r="M131" s="89"/>
      <c r="N131" s="135"/>
      <c r="O131" s="45"/>
    </row>
    <row r="132" spans="1:19" s="8" customFormat="1" ht="14" x14ac:dyDescent="0.2">
      <c r="A132" s="63">
        <v>129</v>
      </c>
      <c r="B132" s="101"/>
      <c r="C132" s="102" t="s">
        <v>204</v>
      </c>
      <c r="D132" s="67" t="s">
        <v>2</v>
      </c>
      <c r="E132" s="67" t="s">
        <v>3</v>
      </c>
      <c r="F132" s="67" t="s">
        <v>3</v>
      </c>
      <c r="G132" s="89" t="s">
        <v>1</v>
      </c>
      <c r="H132" s="89" t="s">
        <v>4</v>
      </c>
      <c r="I132" s="89"/>
      <c r="J132" s="68"/>
      <c r="K132" s="68"/>
      <c r="L132" s="89"/>
      <c r="M132" s="89"/>
      <c r="N132" s="135"/>
      <c r="O132" s="45"/>
    </row>
    <row r="133" spans="1:19" s="8" customFormat="1" ht="14" x14ac:dyDescent="0.2">
      <c r="A133" s="63">
        <v>130</v>
      </c>
      <c r="B133" s="101"/>
      <c r="C133" s="102" t="s">
        <v>156</v>
      </c>
      <c r="D133" s="67" t="s">
        <v>2</v>
      </c>
      <c r="E133" s="67"/>
      <c r="F133" s="67"/>
      <c r="G133" s="89" t="s">
        <v>1</v>
      </c>
      <c r="H133" s="89"/>
      <c r="I133" s="89"/>
      <c r="J133" s="68"/>
      <c r="K133" s="68" t="s">
        <v>3</v>
      </c>
      <c r="L133" s="89"/>
      <c r="M133" s="89"/>
      <c r="N133" s="69"/>
      <c r="O133" s="45"/>
    </row>
    <row r="134" spans="1:19" s="8" customFormat="1" ht="14" x14ac:dyDescent="0.2">
      <c r="A134" s="63">
        <v>131</v>
      </c>
      <c r="B134" s="101"/>
      <c r="C134" s="102" t="s">
        <v>139</v>
      </c>
      <c r="D134" s="67" t="s">
        <v>2</v>
      </c>
      <c r="E134" s="67" t="s">
        <v>3</v>
      </c>
      <c r="F134" s="67" t="s">
        <v>1</v>
      </c>
      <c r="G134" s="89"/>
      <c r="H134" s="89"/>
      <c r="I134" s="89" t="s">
        <v>3</v>
      </c>
      <c r="J134" s="68"/>
      <c r="K134" s="68" t="s">
        <v>3</v>
      </c>
      <c r="L134" s="89"/>
      <c r="M134" s="89"/>
      <c r="N134" s="69"/>
      <c r="O134" s="45"/>
    </row>
    <row r="135" spans="1:19" s="8" customFormat="1" ht="26" x14ac:dyDescent="0.2">
      <c r="A135" s="63">
        <v>132</v>
      </c>
      <c r="B135" s="70" t="s">
        <v>159</v>
      </c>
      <c r="C135" s="116" t="s">
        <v>160</v>
      </c>
      <c r="D135" s="73"/>
      <c r="E135" s="73"/>
      <c r="F135" s="73"/>
      <c r="G135" s="92" t="s">
        <v>1</v>
      </c>
      <c r="H135" s="92"/>
      <c r="I135" s="92"/>
      <c r="J135" s="75"/>
      <c r="K135" s="75"/>
      <c r="L135" s="92"/>
      <c r="M135" s="92"/>
      <c r="N135" s="76" t="s">
        <v>162</v>
      </c>
      <c r="O135" s="45"/>
    </row>
    <row r="136" spans="1:19" s="24" customFormat="1" ht="57.75" customHeight="1" x14ac:dyDescent="0.2">
      <c r="A136" s="63">
        <v>133</v>
      </c>
      <c r="B136" s="138" t="s">
        <v>163</v>
      </c>
      <c r="C136" s="138"/>
      <c r="D136" s="127"/>
      <c r="E136" s="127"/>
      <c r="F136" s="127"/>
      <c r="G136" s="128"/>
      <c r="H136" s="128"/>
      <c r="I136" s="128"/>
      <c r="J136" s="129"/>
      <c r="K136" s="129"/>
      <c r="L136" s="128"/>
      <c r="M136" s="128"/>
      <c r="N136" s="130"/>
      <c r="O136" s="48"/>
      <c r="P136" s="25"/>
      <c r="Q136" s="25"/>
      <c r="R136" s="25"/>
      <c r="S136" s="25"/>
    </row>
    <row r="137" spans="1:19" s="8" customFormat="1" ht="26" x14ac:dyDescent="0.2">
      <c r="A137" s="63">
        <v>34</v>
      </c>
      <c r="B137" s="135" t="s">
        <v>165</v>
      </c>
      <c r="C137" s="134" t="s">
        <v>166</v>
      </c>
      <c r="D137" s="67"/>
      <c r="E137" s="67"/>
      <c r="F137" s="67"/>
      <c r="G137" s="89"/>
      <c r="H137" s="89"/>
      <c r="I137" s="89"/>
      <c r="J137" s="68"/>
      <c r="K137" s="68"/>
      <c r="L137" s="89"/>
      <c r="M137" s="89"/>
      <c r="N137" s="69"/>
      <c r="O137" s="45"/>
    </row>
    <row r="138" spans="1:19" s="8" customFormat="1" ht="26" x14ac:dyDescent="0.2">
      <c r="A138" s="63">
        <v>135</v>
      </c>
      <c r="B138" s="101"/>
      <c r="C138" s="134" t="s">
        <v>172</v>
      </c>
      <c r="D138" s="67" t="s">
        <v>2</v>
      </c>
      <c r="E138" s="67" t="s">
        <v>4</v>
      </c>
      <c r="F138" s="67" t="s">
        <v>4</v>
      </c>
      <c r="G138" s="89" t="s">
        <v>4</v>
      </c>
      <c r="H138" s="89" t="s">
        <v>4</v>
      </c>
      <c r="I138" s="89" t="s">
        <v>4</v>
      </c>
      <c r="J138" s="68" t="s">
        <v>1</v>
      </c>
      <c r="K138" s="68"/>
      <c r="L138" s="89"/>
      <c r="M138" s="89"/>
      <c r="N138" s="69" t="s">
        <v>167</v>
      </c>
      <c r="O138" s="45"/>
    </row>
    <row r="139" spans="1:19" s="8" customFormat="1" x14ac:dyDescent="0.2">
      <c r="A139" s="27"/>
      <c r="B139" s="50"/>
      <c r="C139" s="51" t="s">
        <v>5</v>
      </c>
      <c r="D139" s="52"/>
      <c r="E139" s="52"/>
      <c r="F139" s="52"/>
      <c r="G139" s="53"/>
      <c r="H139" s="53"/>
      <c r="I139" s="53"/>
      <c r="J139" s="54"/>
      <c r="K139" s="54"/>
      <c r="L139" s="53"/>
      <c r="M139" s="53"/>
      <c r="N139" s="55"/>
    </row>
    <row r="140" spans="1:19" s="8" customFormat="1" x14ac:dyDescent="0.2">
      <c r="A140" s="16"/>
      <c r="B140" s="3"/>
      <c r="C140" s="4"/>
      <c r="D140" s="5"/>
      <c r="E140" s="5"/>
      <c r="F140" s="5"/>
      <c r="G140" s="7"/>
      <c r="H140" s="7"/>
      <c r="I140" s="7"/>
      <c r="J140" s="6"/>
      <c r="K140" s="6"/>
      <c r="L140" s="7"/>
      <c r="M140" s="7"/>
      <c r="N140" s="17"/>
    </row>
    <row r="141" spans="1:19" s="8" customFormat="1" ht="15" hidden="1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9" s="8" customFormat="1" ht="15" hidden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9" s="8" customFormat="1" ht="15" hidden="1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9" s="8" customFormat="1" ht="15" hidden="1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s="8" customFormat="1" ht="15" hidden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s="8" customFormat="1" ht="15" hidden="1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s="8" customFormat="1" ht="15" hidden="1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s="8" customFormat="1" ht="15" hidden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s="8" customFormat="1" ht="15" hidden="1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s="8" customFormat="1" ht="15" hidden="1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s="8" customFormat="1" ht="15" hidden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s="8" customFormat="1" ht="15" hidden="1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s="8" customFormat="1" ht="15" hidden="1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s="8" customFormat="1" ht="15" hidden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s="8" customFormat="1" ht="15" hidden="1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s="8" customFormat="1" ht="15" hidden="1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s="8" customFormat="1" ht="15" hidden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s="8" customFormat="1" ht="15" hidden="1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s="8" customFormat="1" ht="15" hidden="1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s="8" customFormat="1" ht="15" hidden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s="8" customFormat="1" ht="15" hidden="1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s="8" customFormat="1" ht="15" hidden="1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s="8" customFormat="1" ht="15" hidden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s="8" customFormat="1" ht="15" hidden="1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s="8" customFormat="1" ht="15" hidden="1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s="8" customFormat="1" ht="15" hidden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s="8" customFormat="1" ht="15" hidden="1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s="8" customFormat="1" ht="15" hidden="1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s="8" customFormat="1" ht="15" hidden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s="8" customFormat="1" ht="15" hidden="1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s="8" customFormat="1" ht="15" hidden="1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s="8" customFormat="1" ht="15" hidden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s="8" customFormat="1" ht="15" hidden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s="8" customFormat="1" ht="15" hidden="1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s="8" customFormat="1" ht="15" hidden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s="8" customFormat="1" ht="15" hidden="1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8" s="8" customFormat="1" ht="15" hidden="1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8" s="8" customFormat="1" ht="15" hidden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8" s="8" customFormat="1" ht="15" hidden="1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</row>
    <row r="180" spans="1:18" s="8" customFormat="1" ht="15" hidden="1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</row>
    <row r="181" spans="1:18" s="8" customFormat="1" ht="15" hidden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</row>
    <row r="182" spans="1:18" s="8" customFormat="1" ht="15" hidden="1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</row>
    <row r="183" spans="1:18" s="8" customFormat="1" ht="15" hidden="1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</row>
    <row r="184" spans="1:18" s="8" customFormat="1" ht="15" hidden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</row>
    <row r="185" spans="1:18" s="8" customFormat="1" ht="15" hidden="1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</row>
    <row r="186" spans="1:18" s="8" customFormat="1" ht="15" hidden="1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</row>
    <row r="187" spans="1:18" s="8" customFormat="1" ht="15" hidden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</row>
    <row r="188" spans="1:18" s="8" customFormat="1" ht="15" hidden="1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</row>
    <row r="189" spans="1:18" s="8" customFormat="1" ht="15" hidden="1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</row>
    <row r="190" spans="1:18" s="8" customFormat="1" ht="15" hidden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</row>
    <row r="191" spans="1:18" s="8" customFormat="1" ht="15" hidden="1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</row>
    <row r="192" spans="1:18" s="8" customFormat="1" ht="15" hidden="1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</row>
    <row r="193" spans="1:18" s="8" customFormat="1" ht="15" hidden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</row>
    <row r="194" spans="1:18" s="8" customFormat="1" ht="15" hidden="1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</row>
    <row r="195" spans="1:18" s="8" customFormat="1" ht="15" hidden="1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</row>
    <row r="196" spans="1:18" s="8" customFormat="1" ht="15" hidden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</row>
    <row r="197" spans="1:18" s="8" customFormat="1" ht="15" hidden="1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</row>
    <row r="198" spans="1:18" s="8" customFormat="1" ht="15" hidden="1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</row>
    <row r="199" spans="1:18" s="8" customFormat="1" ht="15" hidden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</row>
    <row r="200" spans="1:18" s="8" customFormat="1" ht="15" hidden="1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</row>
    <row r="201" spans="1:18" s="8" customFormat="1" ht="15" hidden="1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</row>
    <row r="202" spans="1:18" s="8" customFormat="1" ht="15" hidden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</row>
    <row r="203" spans="1:18" ht="15" hidden="1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</row>
    <row r="204" spans="1:18" ht="15" hidden="1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</row>
    <row r="205" spans="1:18" ht="15" hidden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</row>
    <row r="206" spans="1:18" ht="15" hidden="1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</row>
    <row r="207" spans="1:18" ht="15" hidden="1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</row>
    <row r="208" spans="1:18" ht="15" hidden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</row>
    <row r="209" spans="1:18" ht="15" hidden="1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</row>
  </sheetData>
  <mergeCells count="10">
    <mergeCell ref="A1:N1"/>
    <mergeCell ref="D2:M2"/>
    <mergeCell ref="A2:C2"/>
    <mergeCell ref="B53:C53"/>
    <mergeCell ref="B4:N4"/>
    <mergeCell ref="B136:C136"/>
    <mergeCell ref="B84:C84"/>
    <mergeCell ref="B91:C91"/>
    <mergeCell ref="B124:C124"/>
    <mergeCell ref="B126:C126"/>
  </mergeCells>
  <phoneticPr fontId="36" type="noConversion"/>
  <conditionalFormatting sqref="C90:N90 C29:N29 C87:N87 O88:GZ88 C125:N125 C128:N130 C133:N135 C131:M132 N127 C137:N140 C92:N123">
    <cfRule type="expression" dxfId="63" priority="126" stopIfTrue="1">
      <formula>LEFT(C29,1)="R"</formula>
    </cfRule>
  </conditionalFormatting>
  <conditionalFormatting sqref="H46:L46 D47:M52 D5:M11 D125:M125 D128:M135 D137:M140 D85:M90 D54:M83 D14:M45 D92:M123">
    <cfRule type="containsText" dxfId="62" priority="122" operator="containsText" text="I">
      <formula>NOT(ISERROR(SEARCH("I",D5)))</formula>
    </cfRule>
    <cfRule type="containsText" dxfId="61" priority="123" operator="containsText" text="C">
      <formula>NOT(ISERROR(SEARCH("C",D5)))</formula>
    </cfRule>
    <cfRule type="containsText" dxfId="60" priority="124" operator="containsText" text="A">
      <formula>NOT(ISERROR(SEARCH("A",D5)))</formula>
    </cfRule>
  </conditionalFormatting>
  <conditionalFormatting sqref="E46:F46">
    <cfRule type="containsText" dxfId="59" priority="56" operator="containsText" text="I">
      <formula>NOT(ISERROR(SEARCH("I",E46)))</formula>
    </cfRule>
    <cfRule type="containsText" dxfId="58" priority="57" operator="containsText" text="C">
      <formula>NOT(ISERROR(SEARCH("C",E46)))</formula>
    </cfRule>
    <cfRule type="containsText" dxfId="57" priority="58" operator="containsText" text="A">
      <formula>NOT(ISERROR(SEARCH("A",E46)))</formula>
    </cfRule>
  </conditionalFormatting>
  <conditionalFormatting sqref="D46">
    <cfRule type="containsText" dxfId="56" priority="53" operator="containsText" text="I">
      <formula>NOT(ISERROR(SEARCH("I",D46)))</formula>
    </cfRule>
    <cfRule type="containsText" dxfId="55" priority="54" operator="containsText" text="C">
      <formula>NOT(ISERROR(SEARCH("C",D46)))</formula>
    </cfRule>
    <cfRule type="containsText" dxfId="54" priority="55" operator="containsText" text="A">
      <formula>NOT(ISERROR(SEARCH("A",D46)))</formula>
    </cfRule>
  </conditionalFormatting>
  <conditionalFormatting sqref="D12:M13">
    <cfRule type="containsText" dxfId="53" priority="111" operator="containsText" text="I">
      <formula>NOT(ISERROR(SEARCH("I",#REF!)))</formula>
    </cfRule>
    <cfRule type="containsText" dxfId="52" priority="112" operator="containsText" text="C">
      <formula>NOT(ISERROR(SEARCH("C",#REF!)))</formula>
    </cfRule>
    <cfRule type="containsText" dxfId="51" priority="113" operator="containsText" text="A">
      <formula>NOT(ISERROR(SEARCH("A",#REF!)))</formula>
    </cfRule>
  </conditionalFormatting>
  <conditionalFormatting sqref="G46 M46">
    <cfRule type="containsText" dxfId="50" priority="78" operator="containsText" text="I">
      <formula>NOT(ISERROR(SEARCH("I",#REF!)))</formula>
    </cfRule>
    <cfRule type="containsText" dxfId="49" priority="79" operator="containsText" text="C">
      <formula>NOT(ISERROR(SEARCH("C",#REF!)))</formula>
    </cfRule>
    <cfRule type="containsText" dxfId="48" priority="80" operator="containsText" text="A">
      <formula>NOT(ISERROR(SEARCH("A",#REF!)))</formula>
    </cfRule>
  </conditionalFormatting>
  <conditionalFormatting sqref="D124:N124">
    <cfRule type="expression" dxfId="47" priority="52" stopIfTrue="1">
      <formula>LEFT(D124,1)="R"</formula>
    </cfRule>
  </conditionalFormatting>
  <conditionalFormatting sqref="D124:M124">
    <cfRule type="containsText" dxfId="46" priority="49" operator="containsText" text="I">
      <formula>NOT(ISERROR(SEARCH("I",D124)))</formula>
    </cfRule>
    <cfRule type="containsText" dxfId="45" priority="50" operator="containsText" text="C">
      <formula>NOT(ISERROR(SEARCH("C",D124)))</formula>
    </cfRule>
    <cfRule type="containsText" dxfId="44" priority="51" operator="containsText" text="A">
      <formula>NOT(ISERROR(SEARCH("A",D124)))</formula>
    </cfRule>
  </conditionalFormatting>
  <conditionalFormatting sqref="D126:N126 D127:M127">
    <cfRule type="expression" dxfId="43" priority="48" stopIfTrue="1">
      <formula>LEFT(D126,1)="R"</formula>
    </cfRule>
  </conditionalFormatting>
  <conditionalFormatting sqref="D126:M127">
    <cfRule type="containsText" dxfId="42" priority="45" operator="containsText" text="I">
      <formula>NOT(ISERROR(SEARCH("I",D126)))</formula>
    </cfRule>
    <cfRule type="containsText" dxfId="41" priority="46" operator="containsText" text="C">
      <formula>NOT(ISERROR(SEARCH("C",D126)))</formula>
    </cfRule>
    <cfRule type="containsText" dxfId="40" priority="47" operator="containsText" text="A">
      <formula>NOT(ISERROR(SEARCH("A",D126)))</formula>
    </cfRule>
  </conditionalFormatting>
  <conditionalFormatting sqref="D136:N136">
    <cfRule type="expression" dxfId="39" priority="44" stopIfTrue="1">
      <formula>LEFT(D136,1)="R"</formula>
    </cfRule>
  </conditionalFormatting>
  <conditionalFormatting sqref="D136:M136">
    <cfRule type="containsText" dxfId="38" priority="41" operator="containsText" text="I">
      <formula>NOT(ISERROR(SEARCH("I",D136)))</formula>
    </cfRule>
    <cfRule type="containsText" dxfId="37" priority="42" operator="containsText" text="C">
      <formula>NOT(ISERROR(SEARCH("C",D136)))</formula>
    </cfRule>
    <cfRule type="containsText" dxfId="36" priority="43" operator="containsText" text="A">
      <formula>NOT(ISERROR(SEARCH("A",D136)))</formula>
    </cfRule>
  </conditionalFormatting>
  <conditionalFormatting sqref="H53:L53">
    <cfRule type="containsText" dxfId="35" priority="34" operator="containsText" text="I">
      <formula>NOT(ISERROR(SEARCH("I",H53)))</formula>
    </cfRule>
    <cfRule type="containsText" dxfId="34" priority="35" operator="containsText" text="C">
      <formula>NOT(ISERROR(SEARCH("C",H53)))</formula>
    </cfRule>
    <cfRule type="containsText" dxfId="33" priority="36" operator="containsText" text="A">
      <formula>NOT(ISERROR(SEARCH("A",H53)))</formula>
    </cfRule>
  </conditionalFormatting>
  <conditionalFormatting sqref="E53:F53">
    <cfRule type="containsText" dxfId="32" priority="28" operator="containsText" text="I">
      <formula>NOT(ISERROR(SEARCH("I",E53)))</formula>
    </cfRule>
    <cfRule type="containsText" dxfId="31" priority="29" operator="containsText" text="C">
      <formula>NOT(ISERROR(SEARCH("C",E53)))</formula>
    </cfRule>
    <cfRule type="containsText" dxfId="30" priority="30" operator="containsText" text="A">
      <formula>NOT(ISERROR(SEARCH("A",E53)))</formula>
    </cfRule>
  </conditionalFormatting>
  <conditionalFormatting sqref="D53">
    <cfRule type="containsText" dxfId="29" priority="25" operator="containsText" text="I">
      <formula>NOT(ISERROR(SEARCH("I",D53)))</formula>
    </cfRule>
    <cfRule type="containsText" dxfId="28" priority="26" operator="containsText" text="C">
      <formula>NOT(ISERROR(SEARCH("C",D53)))</formula>
    </cfRule>
    <cfRule type="containsText" dxfId="27" priority="27" operator="containsText" text="A">
      <formula>NOT(ISERROR(SEARCH("A",D53)))</formula>
    </cfRule>
  </conditionalFormatting>
  <conditionalFormatting sqref="G53 M53">
    <cfRule type="containsText" dxfId="26" priority="31" operator="containsText" text="I">
      <formula>NOT(ISERROR(SEARCH("I",#REF!)))</formula>
    </cfRule>
    <cfRule type="containsText" dxfId="25" priority="32" operator="containsText" text="C">
      <formula>NOT(ISERROR(SEARCH("C",#REF!)))</formula>
    </cfRule>
    <cfRule type="containsText" dxfId="24" priority="33" operator="containsText" text="A">
      <formula>NOT(ISERROR(SEARCH("A",#REF!)))</formula>
    </cfRule>
  </conditionalFormatting>
  <conditionalFormatting sqref="H84:L84">
    <cfRule type="containsText" dxfId="23" priority="22" operator="containsText" text="I">
      <formula>NOT(ISERROR(SEARCH("I",H84)))</formula>
    </cfRule>
    <cfRule type="containsText" dxfId="22" priority="23" operator="containsText" text="C">
      <formula>NOT(ISERROR(SEARCH("C",H84)))</formula>
    </cfRule>
    <cfRule type="containsText" dxfId="21" priority="24" operator="containsText" text="A">
      <formula>NOT(ISERROR(SEARCH("A",H84)))</formula>
    </cfRule>
  </conditionalFormatting>
  <conditionalFormatting sqref="E84:F84">
    <cfRule type="containsText" dxfId="20" priority="16" operator="containsText" text="I">
      <formula>NOT(ISERROR(SEARCH("I",E84)))</formula>
    </cfRule>
    <cfRule type="containsText" dxfId="19" priority="17" operator="containsText" text="C">
      <formula>NOT(ISERROR(SEARCH("C",E84)))</formula>
    </cfRule>
    <cfRule type="containsText" dxfId="18" priority="18" operator="containsText" text="A">
      <formula>NOT(ISERROR(SEARCH("A",E84)))</formula>
    </cfRule>
  </conditionalFormatting>
  <conditionalFormatting sqref="D84">
    <cfRule type="containsText" dxfId="17" priority="13" operator="containsText" text="I">
      <formula>NOT(ISERROR(SEARCH("I",D84)))</formula>
    </cfRule>
    <cfRule type="containsText" dxfId="16" priority="14" operator="containsText" text="C">
      <formula>NOT(ISERROR(SEARCH("C",D84)))</formula>
    </cfRule>
    <cfRule type="containsText" dxfId="15" priority="15" operator="containsText" text="A">
      <formula>NOT(ISERROR(SEARCH("A",D84)))</formula>
    </cfRule>
  </conditionalFormatting>
  <conditionalFormatting sqref="G84 M84">
    <cfRule type="containsText" dxfId="14" priority="19" operator="containsText" text="I">
      <formula>NOT(ISERROR(SEARCH("I",#REF!)))</formula>
    </cfRule>
    <cfRule type="containsText" dxfId="13" priority="20" operator="containsText" text="C">
      <formula>NOT(ISERROR(SEARCH("C",#REF!)))</formula>
    </cfRule>
    <cfRule type="containsText" dxfId="12" priority="21" operator="containsText" text="A">
      <formula>NOT(ISERROR(SEARCH("A",#REF!)))</formula>
    </cfRule>
  </conditionalFormatting>
  <conditionalFormatting sqref="H91:L91">
    <cfRule type="containsText" dxfId="11" priority="10" operator="containsText" text="I">
      <formula>NOT(ISERROR(SEARCH("I",H91)))</formula>
    </cfRule>
    <cfRule type="containsText" dxfId="10" priority="11" operator="containsText" text="C">
      <formula>NOT(ISERROR(SEARCH("C",H91)))</formula>
    </cfRule>
    <cfRule type="containsText" dxfId="9" priority="12" operator="containsText" text="A">
      <formula>NOT(ISERROR(SEARCH("A",H91)))</formula>
    </cfRule>
  </conditionalFormatting>
  <conditionalFormatting sqref="E91:F91">
    <cfRule type="containsText" dxfId="8" priority="4" operator="containsText" text="I">
      <formula>NOT(ISERROR(SEARCH("I",E91)))</formula>
    </cfRule>
    <cfRule type="containsText" dxfId="7" priority="5" operator="containsText" text="C">
      <formula>NOT(ISERROR(SEARCH("C",E91)))</formula>
    </cfRule>
    <cfRule type="containsText" dxfId="6" priority="6" operator="containsText" text="A">
      <formula>NOT(ISERROR(SEARCH("A",E91)))</formula>
    </cfRule>
  </conditionalFormatting>
  <conditionalFormatting sqref="D91">
    <cfRule type="containsText" dxfId="5" priority="1" operator="containsText" text="I">
      <formula>NOT(ISERROR(SEARCH("I",D91)))</formula>
    </cfRule>
    <cfRule type="containsText" dxfId="4" priority="2" operator="containsText" text="C">
      <formula>NOT(ISERROR(SEARCH("C",D91)))</formula>
    </cfRule>
    <cfRule type="containsText" dxfId="3" priority="3" operator="containsText" text="A">
      <formula>NOT(ISERROR(SEARCH("A",D91)))</formula>
    </cfRule>
  </conditionalFormatting>
  <conditionalFormatting sqref="G91 M91">
    <cfRule type="containsText" dxfId="2" priority="7" operator="containsText" text="I">
      <formula>NOT(ISERROR(SEARCH("I",#REF!)))</formula>
    </cfRule>
    <cfRule type="containsText" dxfId="1" priority="8" operator="containsText" text="C">
      <formula>NOT(ISERROR(SEARCH("C",#REF!)))</formula>
    </cfRule>
    <cfRule type="containsText" dxfId="0" priority="9" operator="containsText" text="A">
      <formula>NOT(ISERROR(SEARCH("A",#REF!)))</formula>
    </cfRule>
  </conditionalFormatting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5"/>
  <sheetViews>
    <sheetView workbookViewId="0">
      <selection activeCell="C1" sqref="C1"/>
    </sheetView>
  </sheetViews>
  <sheetFormatPr baseColWidth="10" defaultColWidth="0" defaultRowHeight="42" customHeight="1" zeroHeight="1" x14ac:dyDescent="0.2"/>
  <cols>
    <col min="1" max="1" width="14" style="11" customWidth="1"/>
    <col min="2" max="2" width="14.5" style="10" customWidth="1"/>
    <col min="3" max="3" width="55.83203125" style="10" customWidth="1"/>
    <col min="4" max="16384" width="8.83203125" style="10" hidden="1"/>
  </cols>
  <sheetData>
    <row r="1" spans="1:3" ht="42" customHeight="1" x14ac:dyDescent="0.2">
      <c r="A1" s="149" t="s">
        <v>46</v>
      </c>
      <c r="B1" s="149"/>
      <c r="C1" s="19" t="s">
        <v>47</v>
      </c>
    </row>
    <row r="2" spans="1:3" ht="68" customHeight="1" x14ac:dyDescent="0.2">
      <c r="A2" s="20" t="s">
        <v>30</v>
      </c>
      <c r="B2" s="21" t="s">
        <v>31</v>
      </c>
      <c r="C2" s="21" t="s">
        <v>32</v>
      </c>
    </row>
    <row r="3" spans="1:3" ht="60" customHeight="1" x14ac:dyDescent="0.2">
      <c r="A3" s="20" t="s">
        <v>33</v>
      </c>
      <c r="B3" s="21" t="s">
        <v>34</v>
      </c>
      <c r="C3" s="21" t="s">
        <v>35</v>
      </c>
    </row>
    <row r="4" spans="1:3" ht="51" customHeight="1" x14ac:dyDescent="0.2">
      <c r="A4" s="20" t="s">
        <v>36</v>
      </c>
      <c r="B4" s="21" t="s">
        <v>37</v>
      </c>
      <c r="C4" s="21" t="s">
        <v>38</v>
      </c>
    </row>
    <row r="5" spans="1:3" ht="46" customHeight="1" x14ac:dyDescent="0.2">
      <c r="A5" s="20" t="s">
        <v>39</v>
      </c>
      <c r="B5" s="21" t="s">
        <v>40</v>
      </c>
      <c r="C5" s="21" t="s">
        <v>41</v>
      </c>
    </row>
  </sheetData>
  <mergeCells count="1">
    <mergeCell ref="A1:B1"/>
  </mergeCells>
  <phoneticPr fontId="15" type="noConversion"/>
  <pageMargins left="0.7" right="0.7" top="0.75" bottom="0.75" header="0.3" footer="0.3"/>
  <pageSetup paperSize="3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"/>
  <sheetViews>
    <sheetView workbookViewId="0">
      <selection activeCell="A12" sqref="A12:XFD1048576"/>
    </sheetView>
  </sheetViews>
  <sheetFormatPr baseColWidth="10" defaultColWidth="0" defaultRowHeight="15" zeroHeight="1" x14ac:dyDescent="0.2"/>
  <cols>
    <col min="1" max="1" width="26.1640625" style="13" customWidth="1"/>
    <col min="2" max="2" width="34" style="12" customWidth="1"/>
    <col min="3" max="3" width="0" style="13" hidden="1"/>
    <col min="4" max="16384" width="8.83203125" style="13" hidden="1"/>
  </cols>
  <sheetData>
    <row r="1" spans="1:3" ht="36" customHeight="1" x14ac:dyDescent="0.2">
      <c r="A1" s="150" t="s">
        <v>173</v>
      </c>
      <c r="B1" s="151"/>
      <c r="C1" s="28"/>
    </row>
    <row r="2" spans="1:3" ht="24" customHeight="1" x14ac:dyDescent="0.2">
      <c r="A2" s="32" t="s">
        <v>174</v>
      </c>
      <c r="B2" s="33" t="s">
        <v>175</v>
      </c>
      <c r="C2" s="28"/>
    </row>
    <row r="3" spans="1:3" ht="16" x14ac:dyDescent="0.2">
      <c r="A3" s="34" t="s">
        <v>6</v>
      </c>
      <c r="B3" s="35" t="s">
        <v>176</v>
      </c>
      <c r="C3" s="28"/>
    </row>
    <row r="4" spans="1:3" s="14" customFormat="1" ht="16" x14ac:dyDescent="0.2">
      <c r="A4" s="37" t="s">
        <v>7</v>
      </c>
      <c r="B4" s="36" t="s">
        <v>177</v>
      </c>
      <c r="C4" s="29"/>
    </row>
    <row r="5" spans="1:3" s="14" customFormat="1" ht="16" x14ac:dyDescent="0.2">
      <c r="A5" s="38" t="s">
        <v>17</v>
      </c>
      <c r="B5" s="39" t="s">
        <v>178</v>
      </c>
      <c r="C5" s="29"/>
    </row>
    <row r="6" spans="1:3" s="14" customFormat="1" ht="16" x14ac:dyDescent="0.2">
      <c r="A6" s="38" t="s">
        <v>8</v>
      </c>
      <c r="B6" s="39" t="s">
        <v>179</v>
      </c>
      <c r="C6" s="29"/>
    </row>
    <row r="7" spans="1:3" s="14" customFormat="1" ht="16" x14ac:dyDescent="0.2">
      <c r="A7" s="38" t="s">
        <v>168</v>
      </c>
      <c r="B7" s="39" t="s">
        <v>180</v>
      </c>
      <c r="C7" s="29"/>
    </row>
    <row r="8" spans="1:3" s="14" customFormat="1" ht="16" x14ac:dyDescent="0.2">
      <c r="A8" s="38" t="s">
        <v>9</v>
      </c>
      <c r="B8" s="39" t="s">
        <v>181</v>
      </c>
      <c r="C8" s="29"/>
    </row>
    <row r="9" spans="1:3" s="14" customFormat="1" ht="16" x14ac:dyDescent="0.2">
      <c r="A9" s="38" t="s">
        <v>10</v>
      </c>
      <c r="B9" s="39" t="s">
        <v>227</v>
      </c>
      <c r="C9" s="29"/>
    </row>
    <row r="10" spans="1:3" s="14" customFormat="1" ht="16" x14ac:dyDescent="0.2">
      <c r="A10" s="38" t="s">
        <v>11</v>
      </c>
      <c r="B10" s="39" t="s">
        <v>182</v>
      </c>
      <c r="C10" s="29"/>
    </row>
    <row r="11" spans="1:3" s="14" customFormat="1" ht="16" x14ac:dyDescent="0.2">
      <c r="A11" s="40" t="s">
        <v>12</v>
      </c>
      <c r="B11" s="41" t="s">
        <v>183</v>
      </c>
      <c r="C11" s="29"/>
    </row>
    <row r="12" spans="1:3" s="14" customFormat="1" hidden="1" x14ac:dyDescent="0.2">
      <c r="A12" s="30"/>
      <c r="B12" s="31"/>
    </row>
    <row r="13" spans="1:3" s="14" customFormat="1" hidden="1" x14ac:dyDescent="0.2">
      <c r="B13" s="15"/>
    </row>
    <row r="14" spans="1:3" s="14" customFormat="1" hidden="1" x14ac:dyDescent="0.2">
      <c r="B14" s="15"/>
    </row>
    <row r="15" spans="1:3" s="14" customFormat="1" hidden="1" x14ac:dyDescent="0.2">
      <c r="B15" s="15"/>
    </row>
    <row r="16" spans="1:3" s="14" customFormat="1" hidden="1" x14ac:dyDescent="0.2">
      <c r="B16" s="15"/>
    </row>
    <row r="17" spans="2:2" s="14" customFormat="1" hidden="1" x14ac:dyDescent="0.2">
      <c r="B17" s="15"/>
    </row>
    <row r="18" spans="2:2" s="14" customFormat="1" hidden="1" x14ac:dyDescent="0.2">
      <c r="B18" s="15"/>
    </row>
    <row r="19" spans="2:2" s="14" customFormat="1" hidden="1" x14ac:dyDescent="0.2">
      <c r="B19" s="15"/>
    </row>
    <row r="20" spans="2:2" s="14" customFormat="1" hidden="1" x14ac:dyDescent="0.2">
      <c r="B20" s="15"/>
    </row>
    <row r="21" spans="2:2" s="14" customFormat="1" hidden="1" x14ac:dyDescent="0.2">
      <c r="B21" s="15"/>
    </row>
    <row r="22" spans="2:2" s="14" customFormat="1" hidden="1" x14ac:dyDescent="0.2">
      <c r="B22" s="15"/>
    </row>
    <row r="23" spans="2:2" s="14" customFormat="1" hidden="1" x14ac:dyDescent="0.2">
      <c r="B23" s="15"/>
    </row>
  </sheetData>
  <mergeCells count="1">
    <mergeCell ref="A1:B1"/>
  </mergeCells>
  <phoneticPr fontId="1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 RACI</vt:lpstr>
      <vt:lpstr>Definiciones</vt:lpstr>
      <vt:lpstr>Personas resposables</vt:lpstr>
      <vt:lpstr>' RACI'!Área_de_impresión</vt:lpstr>
      <vt:lpstr>' RACI'!Títulos_a_imprimir</vt:lpstr>
    </vt:vector>
  </TitlesOfParts>
  <Company>YouthPathways C.R.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responsabilidades segundo cuatrimestre 2018</dc:title>
  <dc:subject>distribución actividades en el equipo</dc:subject>
  <dc:creator>José Luis Alvarez</dc:creator>
  <dc:description>Responsabilidades, RACI</dc:description>
  <cp:lastModifiedBy>JLA</cp:lastModifiedBy>
  <cp:lastPrinted>2018-05-16T16:06:11Z</cp:lastPrinted>
  <dcterms:created xsi:type="dcterms:W3CDTF">2011-07-28T15:41:55Z</dcterms:created>
  <dcterms:modified xsi:type="dcterms:W3CDTF">2023-02-09T11:39:22Z</dcterms:modified>
</cp:coreProperties>
</file>